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odule1_Lesson plan" sheetId="1" r:id="rId4"/>
  </sheets>
  <definedNames/>
  <calcPr/>
  <extLst>
    <ext uri="GoogleSheetsCustomDataVersion1">
      <go:sheetsCustomData xmlns:go="http://customooxmlschemas.google.com/" r:id="rId5" roundtripDataSignature="AMtx7mgqT36OpjEYs+J0crg+up/Y4O4B1w=="/>
    </ext>
  </extLst>
</workbook>
</file>

<file path=xl/sharedStrings.xml><?xml version="1.0" encoding="utf-8"?>
<sst xmlns="http://schemas.openxmlformats.org/spreadsheetml/2006/main" count="57" uniqueCount="46">
  <si>
    <t>Start time</t>
  </si>
  <si>
    <t>Duration</t>
  </si>
  <si>
    <t>What</t>
  </si>
  <si>
    <t>Slides</t>
  </si>
  <si>
    <t>Discussion leader</t>
  </si>
  <si>
    <t>Goal</t>
  </si>
  <si>
    <t>Reintroduce team, summarize the take-aways of module 1 and lay out objectives of module 2</t>
  </si>
  <si>
    <t>CS</t>
  </si>
  <si>
    <t>Set up people and goals of module</t>
  </si>
  <si>
    <t>Quick review on the contact tracing system introduced last in module 1</t>
  </si>
  <si>
    <t>Review</t>
  </si>
  <si>
    <t>Talk about the students' implications shared in the chat in module 1</t>
  </si>
  <si>
    <t>Taking students' contributions into consideration</t>
  </si>
  <si>
    <t>Apply the principle of limited collection to our original design</t>
  </si>
  <si>
    <t>Making a connection between two modules</t>
  </si>
  <si>
    <t>Discuss how the collected data were private and could lead to extracting private info</t>
  </si>
  <si>
    <t>Showing what was wrong in the last approach</t>
  </si>
  <si>
    <t>Learn a new design that follows the principle of limited collection</t>
  </si>
  <si>
    <t>Introducing the new approach and its components</t>
  </si>
  <si>
    <t>CS breakout room activity</t>
  </si>
  <si>
    <t>All</t>
  </si>
  <si>
    <t>Getting students to evaluate the new system in terms of capabilities and privacy protection</t>
  </si>
  <si>
    <t>Summarizing the breakout room activity and connecting to the trade-off</t>
  </si>
  <si>
    <t>Review the answer to the activity questions and connect to the philosophy part</t>
  </si>
  <si>
    <t>Introduce challenge of deciding on a tradeoff, and go over some of the options for how to make the decision (and why they are unappealing)</t>
  </si>
  <si>
    <t>Phil</t>
  </si>
  <si>
    <t>Ensure that students know why we care about privacy</t>
  </si>
  <si>
    <t>Introduce idea of justifying the decision to the stakeholders, even those who disagree</t>
  </si>
  <si>
    <t>16-18</t>
  </si>
  <si>
    <t>Connect abstract ideas to concrete cases; Model the kind of discussion we'd like to see</t>
  </si>
  <si>
    <t>Go over specific example with an example stakeholder, and introduce breakout activity</t>
  </si>
  <si>
    <t>19-22</t>
  </si>
  <si>
    <t>Bring out conflict between different values; Model the kind of discussion we'd like to see</t>
  </si>
  <si>
    <t>Breakout group activity</t>
  </si>
  <si>
    <t>Make this concrete by looking at specific people</t>
  </si>
  <si>
    <t>Discuss breakout group activity</t>
  </si>
  <si>
    <t>Students practice seeing different people's perspective</t>
  </si>
  <si>
    <t>Module wrap-up including a summary of the key take-aways from this module and the previous module</t>
  </si>
  <si>
    <t>23-27</t>
  </si>
  <si>
    <t>Leaving students with the thought of their responsibility as computer scientists</t>
  </si>
  <si>
    <t>TOTAL</t>
  </si>
  <si>
    <t>Objectives of the module:</t>
  </si>
  <si>
    <t xml:space="preserve">Teach students about an alternative way of developing the system that protects privacy </t>
  </si>
  <si>
    <t>Introduce the concept of trade-off between different values that can emerge from CS design, and demonstrate with an example</t>
  </si>
  <si>
    <t>Show them that they have a responsibility to consider these tradeoffs and empower them to do so</t>
  </si>
  <si>
    <t>Introduce the idea of justification to stakeholders and give students an opportunity to practice giving this kind of justification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</si>
</sst>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[$-409]h:mm:ss\ AM/PM"/>
    <numFmt numFmtId="165" formatCode="[h]:mm;@\ "/>
    <numFmt numFmtId="166" formatCode="m-d"/>
  </numFmts>
  <fonts count="10">
    <font>
      <sz val="12.0"/>
      <color theme="1"/>
      <name val="Arial"/>
      <scheme val="minor"/>
    </font>
    <font>
      <b/>
      <sz val="11.0"/>
      <color rgb="FF9C5700"/>
      <name val="Calibri"/>
    </font>
    <font>
      <b/>
      <sz val="11.0"/>
      <color theme="1"/>
      <name val="Calibri"/>
    </font>
    <font>
      <sz val="11.0"/>
      <color theme="1"/>
      <name val="Calibri"/>
    </font>
    <font>
      <sz val="12.0"/>
      <color theme="1"/>
      <name val="Arial"/>
    </font>
    <font>
      <sz val="11.0"/>
      <color theme="1"/>
      <name val="Arial"/>
    </font>
    <font>
      <sz val="12.0"/>
      <color theme="1"/>
      <name val="Calibri"/>
    </font>
    <font>
      <b/>
      <sz val="11.0"/>
      <color rgb="FF3F3F76"/>
      <name val="Calibri"/>
    </font>
    <font/>
    <font>
      <color theme="1"/>
      <name val="Calibri"/>
    </font>
  </fonts>
  <fills count="7">
    <fill>
      <patternFill patternType="none"/>
    </fill>
    <fill>
      <patternFill patternType="lightGray"/>
    </fill>
    <fill>
      <patternFill patternType="solid">
        <fgColor rgb="FFFFEB9C"/>
        <bgColor rgb="FFFFEB9C"/>
      </patternFill>
    </fill>
    <fill>
      <patternFill patternType="solid">
        <fgColor rgb="FFC6EFCE"/>
        <bgColor rgb="FFC6EFCE"/>
      </patternFill>
    </fill>
    <fill>
      <patternFill patternType="solid">
        <fgColor rgb="FFD9E2F3"/>
        <bgColor rgb="FFD9E2F3"/>
      </patternFill>
    </fill>
    <fill>
      <patternFill patternType="solid">
        <fgColor rgb="FFFBE4D5"/>
        <bgColor rgb="FFFBE4D5"/>
      </patternFill>
    </fill>
    <fill>
      <patternFill patternType="solid">
        <fgColor rgb="FFFFCC99"/>
        <bgColor rgb="FFFFCC99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43">
    <xf borderId="0" fillId="0" fontId="0" numFmtId="0" xfId="0" applyAlignment="1" applyFont="1">
      <alignment readingOrder="0" shrinkToFit="0" vertical="bottom" wrapText="0"/>
    </xf>
    <xf borderId="0" fillId="2" fontId="1" numFmtId="164" xfId="0" applyAlignment="1" applyFill="1" applyFont="1" applyNumberFormat="1">
      <alignment shrinkToFit="0" wrapText="1"/>
    </xf>
    <xf borderId="1" fillId="2" fontId="1" numFmtId="0" xfId="0" applyAlignment="1" applyBorder="1" applyFont="1">
      <alignment readingOrder="0" shrinkToFit="0" wrapText="1"/>
    </xf>
    <xf borderId="1" fillId="2" fontId="1" numFmtId="0" xfId="0" applyAlignment="1" applyBorder="1" applyFont="1">
      <alignment shrinkToFit="0" wrapText="1"/>
    </xf>
    <xf borderId="1" fillId="2" fontId="1" numFmtId="0" xfId="0" applyAlignment="1" applyBorder="1" applyFont="1">
      <alignment horizontal="right" shrinkToFit="0" wrapText="1"/>
    </xf>
    <xf borderId="0" fillId="0" fontId="2" numFmtId="0" xfId="0" applyAlignment="1" applyFont="1">
      <alignment horizontal="left" shrinkToFit="0" vertical="center" wrapText="1"/>
    </xf>
    <xf borderId="1" fillId="3" fontId="3" numFmtId="164" xfId="0" applyAlignment="1" applyBorder="1" applyFill="1" applyFont="1" applyNumberFormat="1">
      <alignment shrinkToFit="0" wrapText="1"/>
    </xf>
    <xf borderId="1" fillId="3" fontId="3" numFmtId="165" xfId="0" applyAlignment="1" applyBorder="1" applyFont="1" applyNumberFormat="1">
      <alignment shrinkToFit="0" wrapText="1"/>
    </xf>
    <xf borderId="1" fillId="3" fontId="3" numFmtId="0" xfId="0" applyAlignment="1" applyBorder="1" applyFont="1">
      <alignment shrinkToFit="0" wrapText="1"/>
    </xf>
    <xf borderId="1" fillId="3" fontId="3" numFmtId="0" xfId="0" applyAlignment="1" applyBorder="1" applyFont="1">
      <alignment horizontal="right" readingOrder="0" shrinkToFit="0" wrapText="1"/>
    </xf>
    <xf borderId="0" fillId="0" fontId="3" numFmtId="0" xfId="0" applyAlignment="1" applyFont="1">
      <alignment horizontal="left" shrinkToFit="0" vertical="center" wrapText="1"/>
    </xf>
    <xf borderId="1" fillId="4" fontId="3" numFmtId="164" xfId="0" applyAlignment="1" applyBorder="1" applyFill="1" applyFont="1" applyNumberFormat="1">
      <alignment shrinkToFit="0" wrapText="1"/>
    </xf>
    <xf borderId="1" fillId="4" fontId="3" numFmtId="165" xfId="0" applyAlignment="1" applyBorder="1" applyFont="1" applyNumberFormat="1">
      <alignment shrinkToFit="0" wrapText="1"/>
    </xf>
    <xf borderId="1" fillId="4" fontId="3" numFmtId="0" xfId="0" applyAlignment="1" applyBorder="1" applyFont="1">
      <alignment shrinkToFit="0" wrapText="1"/>
    </xf>
    <xf borderId="1" fillId="4" fontId="3" numFmtId="0" xfId="0" applyAlignment="1" applyBorder="1" applyFont="1">
      <alignment horizontal="right" readingOrder="0" shrinkToFit="0" wrapText="1"/>
    </xf>
    <xf borderId="1" fillId="4" fontId="3" numFmtId="0" xfId="0" applyAlignment="1" applyBorder="1" applyFont="1">
      <alignment readingOrder="0" shrinkToFit="0" wrapText="1"/>
    </xf>
    <xf borderId="1" fillId="4" fontId="3" numFmtId="166" xfId="0" applyAlignment="1" applyBorder="1" applyFont="1" applyNumberFormat="1">
      <alignment horizontal="right" readingOrder="0" shrinkToFit="0" wrapText="1"/>
    </xf>
    <xf borderId="0" fillId="0" fontId="4" numFmtId="0" xfId="0" applyAlignment="1" applyFont="1">
      <alignment shrinkToFit="0" wrapText="1"/>
    </xf>
    <xf borderId="1" fillId="5" fontId="3" numFmtId="165" xfId="0" applyAlignment="1" applyBorder="1" applyFill="1" applyFont="1" applyNumberFormat="1">
      <alignment shrinkToFit="0" wrapText="1"/>
    </xf>
    <xf borderId="1" fillId="5" fontId="3" numFmtId="0" xfId="0" applyAlignment="1" applyBorder="1" applyFont="1">
      <alignment shrinkToFit="0" wrapText="1"/>
    </xf>
    <xf borderId="1" fillId="5" fontId="3" numFmtId="166" xfId="0" applyAlignment="1" applyBorder="1" applyFont="1" applyNumberFormat="1">
      <alignment horizontal="right" readingOrder="0" shrinkToFit="0" wrapText="1"/>
    </xf>
    <xf borderId="1" fillId="5" fontId="3" numFmtId="0" xfId="0" applyAlignment="1" applyBorder="1" applyFont="1">
      <alignment horizontal="right" readingOrder="0" shrinkToFit="0" wrapText="1"/>
    </xf>
    <xf borderId="1" fillId="5" fontId="3" numFmtId="0" xfId="0" applyAlignment="1" applyBorder="1" applyFont="1">
      <alignment readingOrder="0" shrinkToFit="0" wrapText="1"/>
    </xf>
    <xf borderId="1" fillId="5" fontId="5" numFmtId="20" xfId="0" applyAlignment="1" applyBorder="1" applyFont="1" applyNumberFormat="1">
      <alignment shrinkToFit="0" wrapText="1"/>
    </xf>
    <xf borderId="1" fillId="5" fontId="3" numFmtId="0" xfId="0" applyAlignment="1" applyBorder="1" applyFont="1">
      <alignment horizontal="right" shrinkToFit="0" wrapText="1"/>
    </xf>
    <xf borderId="1" fillId="3" fontId="3" numFmtId="0" xfId="0" applyAlignment="1" applyBorder="1" applyFont="1">
      <alignment readingOrder="0" shrinkToFit="0" wrapText="1"/>
    </xf>
    <xf borderId="1" fillId="0" fontId="2" numFmtId="164" xfId="0" applyAlignment="1" applyBorder="1" applyFont="1" applyNumberFormat="1">
      <alignment shrinkToFit="0" wrapText="1"/>
    </xf>
    <xf borderId="1" fillId="0" fontId="2" numFmtId="165" xfId="0" applyAlignment="1" applyBorder="1" applyFont="1" applyNumberFormat="1">
      <alignment shrinkToFit="0" wrapText="1"/>
    </xf>
    <xf borderId="0" fillId="0" fontId="6" numFmtId="0" xfId="0" applyFont="1"/>
    <xf borderId="0" fillId="0" fontId="6" numFmtId="0" xfId="0" applyAlignment="1" applyFont="1">
      <alignment horizontal="right"/>
    </xf>
    <xf borderId="0" fillId="0" fontId="3" numFmtId="0" xfId="0" applyAlignment="1" applyFont="1">
      <alignment horizontal="right" shrinkToFit="0" vertical="center" wrapText="1"/>
    </xf>
    <xf borderId="2" fillId="6" fontId="7" numFmtId="0" xfId="0" applyAlignment="1" applyBorder="1" applyFill="1" applyFont="1">
      <alignment shrinkToFit="0" wrapText="1"/>
    </xf>
    <xf borderId="3" fillId="0" fontId="8" numFmtId="0" xfId="0" applyBorder="1" applyFont="1"/>
    <xf borderId="4" fillId="0" fontId="8" numFmtId="0" xfId="0" applyBorder="1" applyFont="1"/>
    <xf borderId="0" fillId="0" fontId="2" numFmtId="0" xfId="0" applyAlignment="1" applyFont="1">
      <alignment shrinkToFit="0" wrapText="1"/>
    </xf>
    <xf borderId="0" fillId="0" fontId="6" numFmtId="0" xfId="0" applyAlignment="1" applyFont="1">
      <alignment shrinkToFit="0" vertical="bottom" wrapText="1"/>
    </xf>
    <xf borderId="0" fillId="0" fontId="9" numFmtId="0" xfId="0" applyAlignment="1" applyFont="1">
      <alignment shrinkToFit="0" wrapText="1"/>
    </xf>
    <xf borderId="2" fillId="0" fontId="3" numFmtId="0" xfId="0" applyAlignment="1" applyBorder="1" applyFont="1">
      <alignment readingOrder="0" shrinkToFit="0" wrapText="1"/>
    </xf>
    <xf borderId="2" fillId="0" fontId="3" numFmtId="0" xfId="0" applyAlignment="1" applyBorder="1" applyFont="1">
      <alignment shrinkToFit="0" wrapText="1"/>
    </xf>
    <xf borderId="0" fillId="0" fontId="3" numFmtId="164" xfId="0" applyAlignment="1" applyFont="1" applyNumberFormat="1">
      <alignment horizontal="left" shrinkToFit="0" vertical="center" wrapText="1"/>
    </xf>
    <xf borderId="0" fillId="0" fontId="3" numFmtId="165" xfId="0" applyAlignment="1" applyFont="1" applyNumberFormat="1">
      <alignment horizontal="left" shrinkToFit="0" vertical="center" wrapText="1"/>
    </xf>
    <xf borderId="0" fillId="0" fontId="3" numFmtId="165" xfId="0" applyAlignment="1" applyFont="1" applyNumberFormat="1">
      <alignment horizontal="right" shrinkToFit="0" vertical="center" wrapText="1"/>
    </xf>
    <xf borderId="0" fillId="0" fontId="3" numFmtId="0" xfId="0" applyAlignment="1" applyFont="1">
      <alignment shrinkToFit="0" vertical="center" wrapText="1"/>
    </xf>
  </cellXfs>
  <cellStyles count="1">
    <cellStyle xfId="0" name="Normal" builtinId="0"/>
  </cellStyles>
  <dxfs count="1">
    <dxf>
      <font/>
      <fill>
        <patternFill patternType="solid">
          <fgColor rgb="FFB4C6E7"/>
          <bgColor rgb="FFB4C6E7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0.1" defaultRowHeight="15.0"/>
  <cols>
    <col customWidth="1" min="1" max="1" width="7.3"/>
    <col customWidth="1" min="2" max="2" width="6.2"/>
    <col customWidth="1" min="3" max="3" width="35.3"/>
    <col customWidth="1" min="4" max="4" width="10.6"/>
    <col customWidth="1" min="5" max="5" width="7.8"/>
    <col customWidth="1" min="6" max="6" width="31.8"/>
    <col customWidth="1" min="7" max="7" width="14.2"/>
    <col customWidth="1" hidden="1" min="8" max="8" width="22.6"/>
    <col customWidth="1" min="9" max="9" width="53.2"/>
    <col customWidth="1" min="10" max="27" width="10.6"/>
  </cols>
  <sheetData>
    <row r="1" ht="30.75" customHeight="1">
      <c r="A1" s="1" t="s">
        <v>0</v>
      </c>
      <c r="B1" s="2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30.75" customHeight="1">
      <c r="A2" s="6">
        <v>0.5902777777777778</v>
      </c>
      <c r="B2" s="7">
        <v>6.944444444444445E-4</v>
      </c>
      <c r="C2" s="8" t="s">
        <v>6</v>
      </c>
      <c r="D2" s="9">
        <v>1.0</v>
      </c>
      <c r="E2" s="8" t="s">
        <v>7</v>
      </c>
      <c r="F2" s="8" t="s">
        <v>8</v>
      </c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ht="30.75" customHeight="1">
      <c r="A3" s="11">
        <f t="shared" ref="A3:A15" si="1">A2+B2</f>
        <v>0.5909722222</v>
      </c>
      <c r="B3" s="12">
        <v>6.944444444444445E-4</v>
      </c>
      <c r="C3" s="13" t="s">
        <v>9</v>
      </c>
      <c r="D3" s="14">
        <v>2.0</v>
      </c>
      <c r="E3" s="13" t="s">
        <v>7</v>
      </c>
      <c r="F3" s="13" t="s">
        <v>10</v>
      </c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ht="30.75" customHeight="1">
      <c r="A4" s="11">
        <f t="shared" si="1"/>
        <v>0.5916666667</v>
      </c>
      <c r="B4" s="12">
        <v>6.944444444444445E-4</v>
      </c>
      <c r="C4" s="13" t="s">
        <v>11</v>
      </c>
      <c r="D4" s="14">
        <v>3.0</v>
      </c>
      <c r="E4" s="13" t="s">
        <v>7</v>
      </c>
      <c r="F4" s="13" t="s">
        <v>12</v>
      </c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</row>
    <row r="5" ht="30.75" customHeight="1">
      <c r="A5" s="11">
        <f t="shared" si="1"/>
        <v>0.5923611111</v>
      </c>
      <c r="B5" s="12">
        <v>6.944444444444445E-4</v>
      </c>
      <c r="C5" s="15" t="s">
        <v>13</v>
      </c>
      <c r="D5" s="14">
        <v>4.0</v>
      </c>
      <c r="E5" s="13" t="s">
        <v>7</v>
      </c>
      <c r="F5" s="13" t="s">
        <v>14</v>
      </c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ht="30.75" customHeight="1">
      <c r="A6" s="11">
        <f t="shared" si="1"/>
        <v>0.5930555556</v>
      </c>
      <c r="B6" s="12">
        <v>6.944444444444445E-4</v>
      </c>
      <c r="C6" s="13" t="s">
        <v>15</v>
      </c>
      <c r="D6" s="14">
        <v>5.0</v>
      </c>
      <c r="E6" s="13" t="s">
        <v>7</v>
      </c>
      <c r="F6" s="13" t="s">
        <v>16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ht="30.75" customHeight="1">
      <c r="A7" s="11">
        <f t="shared" si="1"/>
        <v>0.59375</v>
      </c>
      <c r="B7" s="12">
        <v>0.005555555555555556</v>
      </c>
      <c r="C7" s="15" t="s">
        <v>17</v>
      </c>
      <c r="D7" s="16">
        <v>44720.0</v>
      </c>
      <c r="E7" s="13" t="s">
        <v>7</v>
      </c>
      <c r="F7" s="13" t="s">
        <v>18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7"/>
    </row>
    <row r="8" ht="30.75" customHeight="1">
      <c r="A8" s="11">
        <f t="shared" si="1"/>
        <v>0.5993055556</v>
      </c>
      <c r="B8" s="12">
        <v>0.005555555555555556</v>
      </c>
      <c r="C8" s="15" t="s">
        <v>19</v>
      </c>
      <c r="D8" s="14">
        <v>9.0</v>
      </c>
      <c r="E8" s="13" t="s">
        <v>20</v>
      </c>
      <c r="F8" s="13" t="s">
        <v>21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ht="30.75" customHeight="1">
      <c r="A9" s="11">
        <f t="shared" si="1"/>
        <v>0.6048611111</v>
      </c>
      <c r="B9" s="12">
        <v>0.002777777777777778</v>
      </c>
      <c r="C9" s="13" t="s">
        <v>22</v>
      </c>
      <c r="D9" s="16">
        <v>44845.0</v>
      </c>
      <c r="E9" s="13" t="s">
        <v>7</v>
      </c>
      <c r="F9" s="13" t="s">
        <v>23</v>
      </c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</row>
    <row r="10" ht="30.75" customHeight="1">
      <c r="A10" s="11">
        <f t="shared" si="1"/>
        <v>0.6076388889</v>
      </c>
      <c r="B10" s="18">
        <v>0.0020833333333333333</v>
      </c>
      <c r="C10" s="19" t="s">
        <v>24</v>
      </c>
      <c r="D10" s="20">
        <v>44910.0</v>
      </c>
      <c r="E10" s="19" t="s">
        <v>25</v>
      </c>
      <c r="F10" s="19" t="s">
        <v>26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ht="30.75" customHeight="1">
      <c r="A11" s="11">
        <f t="shared" si="1"/>
        <v>0.6097222222</v>
      </c>
      <c r="B11" s="18">
        <v>0.0020833333333333333</v>
      </c>
      <c r="C11" s="19" t="s">
        <v>27</v>
      </c>
      <c r="D11" s="21" t="s">
        <v>28</v>
      </c>
      <c r="E11" s="19" t="s">
        <v>25</v>
      </c>
      <c r="F11" s="22" t="s">
        <v>29</v>
      </c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ht="30.75" customHeight="1">
      <c r="A12" s="11">
        <f t="shared" si="1"/>
        <v>0.6118055556</v>
      </c>
      <c r="B12" s="18">
        <v>0.002777777777777778</v>
      </c>
      <c r="C12" s="19" t="s">
        <v>30</v>
      </c>
      <c r="D12" s="21" t="s">
        <v>31</v>
      </c>
      <c r="E12" s="19" t="s">
        <v>25</v>
      </c>
      <c r="F12" s="22" t="s">
        <v>32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ht="30.75" customHeight="1">
      <c r="A13" s="11">
        <f t="shared" si="1"/>
        <v>0.6145833333</v>
      </c>
      <c r="B13" s="23">
        <v>0.005555555555555556</v>
      </c>
      <c r="C13" s="19" t="s">
        <v>33</v>
      </c>
      <c r="D13" s="21">
        <v>22.0</v>
      </c>
      <c r="E13" s="19" t="s">
        <v>20</v>
      </c>
      <c r="F13" s="19" t="s">
        <v>34</v>
      </c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</row>
    <row r="14" ht="30.75" customHeight="1">
      <c r="A14" s="11">
        <f t="shared" si="1"/>
        <v>0.6201388889</v>
      </c>
      <c r="B14" s="23">
        <v>0.002777777777777778</v>
      </c>
      <c r="C14" s="19" t="s">
        <v>35</v>
      </c>
      <c r="D14" s="24"/>
      <c r="E14" s="19" t="s">
        <v>20</v>
      </c>
      <c r="F14" s="19" t="s">
        <v>36</v>
      </c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</row>
    <row r="15" ht="30.75" customHeight="1">
      <c r="A15" s="11">
        <f t="shared" si="1"/>
        <v>0.6229166667</v>
      </c>
      <c r="B15" s="7">
        <v>0.0020833333333333333</v>
      </c>
      <c r="C15" s="25" t="s">
        <v>37</v>
      </c>
      <c r="D15" s="9" t="s">
        <v>38</v>
      </c>
      <c r="E15" s="8" t="s">
        <v>20</v>
      </c>
      <c r="F15" s="7" t="s">
        <v>39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ht="30.75" customHeight="1">
      <c r="A16" s="26" t="s">
        <v>40</v>
      </c>
      <c r="B16" s="27">
        <f>SUM(B2:B15)</f>
        <v>0.03472222222</v>
      </c>
      <c r="C16" s="28"/>
      <c r="D16" s="29"/>
      <c r="E16" s="28"/>
      <c r="F16" s="28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</row>
    <row r="17" ht="30.75" customHeight="1">
      <c r="A17" s="10"/>
      <c r="B17" s="10"/>
      <c r="C17" s="10"/>
      <c r="D17" s="3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</row>
    <row r="18" ht="30.75" customHeight="1">
      <c r="A18" s="31" t="s">
        <v>41</v>
      </c>
      <c r="B18" s="32"/>
      <c r="C18" s="32"/>
      <c r="D18" s="32"/>
      <c r="E18" s="32"/>
      <c r="F18" s="33"/>
      <c r="G18" s="34"/>
      <c r="H18" s="35"/>
      <c r="I18" s="36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</row>
    <row r="19" ht="28.5" customHeight="1">
      <c r="A19" s="37" t="s">
        <v>42</v>
      </c>
      <c r="B19" s="32"/>
      <c r="C19" s="32"/>
      <c r="D19" s="32"/>
      <c r="E19" s="32"/>
      <c r="F19" s="33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  <row r="20" ht="28.5" customHeight="1">
      <c r="A20" s="37" t="s">
        <v>43</v>
      </c>
      <c r="B20" s="32"/>
      <c r="C20" s="32"/>
      <c r="D20" s="32"/>
      <c r="E20" s="32"/>
      <c r="F20" s="33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</row>
    <row r="21" ht="28.5" customHeight="1">
      <c r="A21" s="37" t="s">
        <v>44</v>
      </c>
      <c r="B21" s="32"/>
      <c r="C21" s="32"/>
      <c r="D21" s="32"/>
      <c r="E21" s="32"/>
      <c r="F21" s="33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</row>
    <row r="22" ht="28.5" customHeight="1">
      <c r="A22" s="38" t="s">
        <v>45</v>
      </c>
      <c r="B22" s="32"/>
      <c r="C22" s="32"/>
      <c r="D22" s="32"/>
      <c r="E22" s="32"/>
      <c r="F22" s="33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  <row r="23" ht="21.0" customHeight="1">
      <c r="A23" s="39"/>
      <c r="B23" s="40"/>
      <c r="C23" s="40"/>
      <c r="D23" s="41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</row>
    <row r="24" ht="21.0" customHeight="1">
      <c r="A24" s="39"/>
      <c r="B24" s="40"/>
      <c r="C24" s="40"/>
      <c r="D24" s="41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</row>
    <row r="25" ht="21.0" customHeight="1">
      <c r="A25" s="39"/>
      <c r="B25" s="40"/>
      <c r="C25" s="40"/>
      <c r="D25" s="41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</row>
    <row r="26" ht="21.0" customHeight="1">
      <c r="A26" s="39"/>
      <c r="B26" s="40"/>
      <c r="C26" s="40"/>
      <c r="D26" s="41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  <row r="27" ht="21.0" customHeight="1">
      <c r="A27" s="39"/>
      <c r="B27" s="40"/>
      <c r="C27" s="40"/>
      <c r="D27" s="41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</row>
    <row r="28" ht="21.0" customHeight="1">
      <c r="A28" s="39"/>
      <c r="B28" s="40"/>
      <c r="C28" s="40"/>
      <c r="D28" s="41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</row>
    <row r="29" ht="21.0" customHeight="1">
      <c r="A29" s="39"/>
      <c r="B29" s="40"/>
      <c r="C29" s="40"/>
      <c r="D29" s="41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</row>
    <row r="30" ht="21.0" customHeight="1">
      <c r="A30" s="39"/>
      <c r="B30" s="40"/>
      <c r="C30" s="40"/>
      <c r="D30" s="41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</row>
    <row r="31" ht="21.0" customHeight="1">
      <c r="A31" s="39"/>
      <c r="B31" s="40"/>
      <c r="C31" s="40"/>
      <c r="D31" s="41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</row>
    <row r="32" ht="21.0" customHeight="1">
      <c r="A32" s="39"/>
      <c r="B32" s="40"/>
      <c r="C32" s="40"/>
      <c r="D32" s="41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</row>
    <row r="33" ht="21.0" customHeight="1">
      <c r="A33" s="39"/>
      <c r="B33" s="40"/>
      <c r="C33" s="40"/>
      <c r="D33" s="41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</row>
    <row r="34" ht="21.0" customHeight="1">
      <c r="A34" s="39"/>
      <c r="B34" s="40"/>
      <c r="C34" s="40"/>
      <c r="D34" s="41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</row>
    <row r="35" ht="21.0" customHeight="1">
      <c r="A35" s="39"/>
      <c r="B35" s="40"/>
      <c r="C35" s="40"/>
      <c r="D35" s="41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</row>
    <row r="36" ht="21.0" customHeight="1">
      <c r="A36" s="39"/>
      <c r="B36" s="40"/>
      <c r="C36" s="40"/>
      <c r="D36" s="41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</row>
    <row r="37" ht="21.0" customHeight="1">
      <c r="A37" s="39"/>
      <c r="B37" s="40"/>
      <c r="C37" s="40"/>
      <c r="D37" s="41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</row>
    <row r="38" ht="21.0" customHeight="1">
      <c r="A38" s="39"/>
      <c r="B38" s="40"/>
      <c r="C38" s="40"/>
      <c r="D38" s="41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</row>
    <row r="39" ht="21.0" customHeight="1">
      <c r="A39" s="39"/>
      <c r="B39" s="40"/>
      <c r="C39" s="40"/>
      <c r="D39" s="41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</row>
    <row r="40" ht="21.0" customHeight="1">
      <c r="A40" s="39"/>
      <c r="B40" s="40"/>
      <c r="C40" s="40"/>
      <c r="D40" s="41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</row>
    <row r="41" ht="21.0" customHeight="1">
      <c r="A41" s="39"/>
      <c r="B41" s="40"/>
      <c r="C41" s="40"/>
      <c r="D41" s="41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</row>
    <row r="42" ht="21.0" customHeight="1">
      <c r="A42" s="39"/>
      <c r="B42" s="40"/>
      <c r="C42" s="40"/>
      <c r="D42" s="41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</row>
    <row r="43" ht="21.0" customHeight="1">
      <c r="A43" s="39"/>
      <c r="B43" s="40"/>
      <c r="C43" s="40"/>
      <c r="D43" s="41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</row>
    <row r="44" ht="21.0" customHeight="1">
      <c r="A44" s="39"/>
      <c r="B44" s="40"/>
      <c r="C44" s="40"/>
      <c r="D44" s="41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</row>
    <row r="45" ht="21.0" customHeight="1">
      <c r="A45" s="39"/>
      <c r="B45" s="40"/>
      <c r="C45" s="40"/>
      <c r="D45" s="41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</row>
    <row r="46" ht="21.0" customHeight="1">
      <c r="A46" s="39"/>
      <c r="B46" s="40"/>
      <c r="C46" s="40"/>
      <c r="D46" s="41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</row>
    <row r="47" ht="21.0" customHeight="1">
      <c r="A47" s="39"/>
      <c r="B47" s="40"/>
      <c r="C47" s="40"/>
      <c r="D47" s="41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</row>
    <row r="48" ht="21.0" customHeight="1">
      <c r="A48" s="39"/>
      <c r="B48" s="40"/>
      <c r="C48" s="40"/>
      <c r="D48" s="41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</row>
    <row r="49" ht="21.0" customHeight="1">
      <c r="A49" s="39"/>
      <c r="B49" s="40"/>
      <c r="C49" s="40"/>
      <c r="D49" s="41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</row>
    <row r="50" ht="21.0" customHeight="1">
      <c r="A50" s="39"/>
      <c r="B50" s="40"/>
      <c r="C50" s="40"/>
      <c r="D50" s="41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</row>
    <row r="51" ht="21.0" customHeight="1">
      <c r="A51" s="39"/>
      <c r="B51" s="40"/>
      <c r="C51" s="40"/>
      <c r="D51" s="41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</row>
    <row r="52" ht="21.0" customHeight="1">
      <c r="A52" s="39"/>
      <c r="B52" s="40"/>
      <c r="C52" s="40"/>
      <c r="D52" s="41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</row>
    <row r="53" ht="21.0" customHeight="1">
      <c r="A53" s="39"/>
      <c r="B53" s="40"/>
      <c r="C53" s="40"/>
      <c r="D53" s="41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</row>
    <row r="54" ht="21.0" customHeight="1">
      <c r="A54" s="39"/>
      <c r="B54" s="40"/>
      <c r="C54" s="40"/>
      <c r="D54" s="41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</row>
    <row r="55" ht="21.0" customHeight="1">
      <c r="A55" s="39"/>
      <c r="B55" s="40"/>
      <c r="C55" s="40"/>
      <c r="D55" s="41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</row>
    <row r="56" ht="21.0" customHeight="1">
      <c r="A56" s="39"/>
      <c r="B56" s="40"/>
      <c r="C56" s="40"/>
      <c r="D56" s="41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</row>
    <row r="57" ht="21.0" customHeight="1">
      <c r="A57" s="39"/>
      <c r="B57" s="40"/>
      <c r="C57" s="40"/>
      <c r="D57" s="41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</row>
    <row r="58" ht="21.0" customHeight="1">
      <c r="A58" s="39"/>
      <c r="B58" s="40"/>
      <c r="C58" s="40"/>
      <c r="D58" s="41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</row>
    <row r="59" ht="21.0" customHeight="1">
      <c r="A59" s="39"/>
      <c r="B59" s="40"/>
      <c r="C59" s="40"/>
      <c r="D59" s="41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</row>
    <row r="60" ht="21.0" customHeight="1">
      <c r="A60" s="39"/>
      <c r="B60" s="40"/>
      <c r="C60" s="40"/>
      <c r="D60" s="41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</row>
    <row r="61" ht="21.0" customHeight="1">
      <c r="A61" s="39"/>
      <c r="B61" s="40"/>
      <c r="C61" s="40"/>
      <c r="D61" s="41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</row>
    <row r="62" ht="21.0" customHeight="1">
      <c r="A62" s="39"/>
      <c r="B62" s="40"/>
      <c r="C62" s="40"/>
      <c r="D62" s="41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</row>
    <row r="63" ht="21.0" customHeight="1">
      <c r="A63" s="39"/>
      <c r="B63" s="40"/>
      <c r="C63" s="40"/>
      <c r="D63" s="41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</row>
    <row r="64" ht="21.0" customHeight="1">
      <c r="A64" s="39"/>
      <c r="B64" s="40"/>
      <c r="C64" s="40"/>
      <c r="D64" s="41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</row>
    <row r="65" ht="21.0" customHeight="1">
      <c r="A65" s="39"/>
      <c r="B65" s="40"/>
      <c r="C65" s="40"/>
      <c r="D65" s="41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</row>
    <row r="66" ht="21.0" customHeight="1">
      <c r="A66" s="39"/>
      <c r="B66" s="40"/>
      <c r="C66" s="40"/>
      <c r="D66" s="41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</row>
    <row r="67" ht="21.0" customHeight="1">
      <c r="A67" s="39"/>
      <c r="B67" s="40"/>
      <c r="C67" s="40"/>
      <c r="D67" s="41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</row>
    <row r="68" ht="21.0" customHeight="1">
      <c r="A68" s="39"/>
      <c r="B68" s="40"/>
      <c r="C68" s="40"/>
      <c r="D68" s="41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</row>
    <row r="69" ht="21.0" customHeight="1">
      <c r="A69" s="39"/>
      <c r="B69" s="40"/>
      <c r="C69" s="40"/>
      <c r="D69" s="41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</row>
    <row r="70" ht="21.0" customHeight="1">
      <c r="A70" s="39"/>
      <c r="B70" s="40"/>
      <c r="C70" s="40"/>
      <c r="D70" s="41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</row>
    <row r="71" ht="21.0" customHeight="1">
      <c r="A71" s="39"/>
      <c r="B71" s="40"/>
      <c r="C71" s="40"/>
      <c r="D71" s="41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</row>
    <row r="72" ht="21.0" customHeight="1">
      <c r="A72" s="39"/>
      <c r="B72" s="40"/>
      <c r="C72" s="40"/>
      <c r="D72" s="41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</row>
    <row r="73" ht="21.0" customHeight="1">
      <c r="A73" s="39"/>
      <c r="B73" s="40"/>
      <c r="C73" s="40"/>
      <c r="D73" s="41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</row>
    <row r="74" ht="21.0" customHeight="1">
      <c r="A74" s="39"/>
      <c r="B74" s="40"/>
      <c r="C74" s="40"/>
      <c r="D74" s="41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</row>
    <row r="75" ht="21.0" customHeight="1">
      <c r="A75" s="39"/>
      <c r="B75" s="40"/>
      <c r="C75" s="40"/>
      <c r="D75" s="41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</row>
    <row r="76" ht="21.0" customHeight="1">
      <c r="A76" s="39"/>
      <c r="B76" s="40"/>
      <c r="C76" s="40"/>
      <c r="D76" s="41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</row>
    <row r="77" ht="21.0" customHeight="1">
      <c r="A77" s="39"/>
      <c r="B77" s="40"/>
      <c r="C77" s="40"/>
      <c r="D77" s="41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</row>
    <row r="78" ht="21.0" customHeight="1">
      <c r="A78" s="39"/>
      <c r="B78" s="40"/>
      <c r="C78" s="40"/>
      <c r="D78" s="41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</row>
    <row r="79" ht="21.0" customHeight="1">
      <c r="A79" s="39"/>
      <c r="B79" s="40"/>
      <c r="C79" s="40"/>
      <c r="D79" s="41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</row>
    <row r="80" ht="21.0" customHeight="1">
      <c r="A80" s="39"/>
      <c r="B80" s="40"/>
      <c r="C80" s="40"/>
      <c r="D80" s="41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</row>
    <row r="81" ht="21.0" customHeight="1">
      <c r="A81" s="39"/>
      <c r="B81" s="40"/>
      <c r="C81" s="40"/>
      <c r="D81" s="41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</row>
    <row r="82" ht="21.0" customHeight="1">
      <c r="A82" s="39"/>
      <c r="B82" s="40"/>
      <c r="C82" s="40"/>
      <c r="D82" s="41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</row>
    <row r="83" ht="21.0" customHeight="1">
      <c r="A83" s="39"/>
      <c r="B83" s="40"/>
      <c r="C83" s="40"/>
      <c r="D83" s="41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</row>
    <row r="84" ht="21.0" customHeight="1">
      <c r="A84" s="39"/>
      <c r="B84" s="40"/>
      <c r="C84" s="40"/>
      <c r="D84" s="41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</row>
    <row r="85" ht="21.0" customHeight="1">
      <c r="A85" s="39"/>
      <c r="B85" s="40"/>
      <c r="C85" s="40"/>
      <c r="D85" s="41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</row>
    <row r="86" ht="21.0" customHeight="1">
      <c r="A86" s="39"/>
      <c r="B86" s="40"/>
      <c r="C86" s="40"/>
      <c r="D86" s="41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</row>
    <row r="87" ht="21.0" customHeight="1">
      <c r="A87" s="39"/>
      <c r="B87" s="40"/>
      <c r="C87" s="40"/>
      <c r="D87" s="41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</row>
    <row r="88" ht="21.0" customHeight="1">
      <c r="A88" s="39"/>
      <c r="B88" s="40"/>
      <c r="C88" s="40"/>
      <c r="D88" s="41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</row>
    <row r="89" ht="21.0" customHeight="1">
      <c r="A89" s="39"/>
      <c r="B89" s="40"/>
      <c r="C89" s="40"/>
      <c r="D89" s="41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</row>
    <row r="90" ht="21.0" customHeight="1">
      <c r="A90" s="39"/>
      <c r="B90" s="40"/>
      <c r="C90" s="40"/>
      <c r="D90" s="41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</row>
    <row r="91" ht="21.0" customHeight="1">
      <c r="A91" s="39"/>
      <c r="B91" s="40"/>
      <c r="C91" s="40"/>
      <c r="D91" s="41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</row>
    <row r="92" ht="21.0" customHeight="1">
      <c r="A92" s="39"/>
      <c r="B92" s="40"/>
      <c r="C92" s="40"/>
      <c r="D92" s="41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</row>
    <row r="93" ht="21.0" customHeight="1">
      <c r="A93" s="39"/>
      <c r="B93" s="40"/>
      <c r="C93" s="40"/>
      <c r="D93" s="41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</row>
    <row r="94" ht="21.0" customHeight="1">
      <c r="A94" s="39"/>
      <c r="B94" s="40"/>
      <c r="C94" s="40"/>
      <c r="D94" s="41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</row>
    <row r="95" ht="21.0" customHeight="1">
      <c r="A95" s="39"/>
      <c r="B95" s="40"/>
      <c r="C95" s="40"/>
      <c r="D95" s="41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</row>
    <row r="96" ht="21.0" customHeight="1">
      <c r="A96" s="39"/>
      <c r="B96" s="40"/>
      <c r="C96" s="40"/>
      <c r="D96" s="41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</row>
    <row r="97" ht="21.0" customHeight="1">
      <c r="A97" s="39"/>
      <c r="B97" s="40"/>
      <c r="C97" s="40"/>
      <c r="D97" s="41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</row>
    <row r="98" ht="21.0" customHeight="1">
      <c r="A98" s="39"/>
      <c r="B98" s="40"/>
      <c r="C98" s="40"/>
      <c r="D98" s="41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</row>
    <row r="99" ht="21.0" customHeight="1">
      <c r="A99" s="39"/>
      <c r="B99" s="40"/>
      <c r="C99" s="40"/>
      <c r="D99" s="41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</row>
    <row r="100" ht="21.0" customHeight="1">
      <c r="A100" s="39"/>
      <c r="B100" s="40"/>
      <c r="C100" s="40"/>
      <c r="D100" s="41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</row>
    <row r="101" ht="21.0" customHeight="1">
      <c r="A101" s="39"/>
      <c r="B101" s="40"/>
      <c r="C101" s="40"/>
      <c r="D101" s="41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</row>
    <row r="102" ht="21.0" customHeight="1">
      <c r="A102" s="39"/>
      <c r="B102" s="40"/>
      <c r="C102" s="40"/>
      <c r="D102" s="41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</row>
    <row r="103" ht="21.0" customHeight="1">
      <c r="A103" s="39"/>
      <c r="B103" s="40"/>
      <c r="C103" s="40"/>
      <c r="D103" s="41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</row>
    <row r="104" ht="21.0" customHeight="1">
      <c r="A104" s="39"/>
      <c r="B104" s="40"/>
      <c r="C104" s="40"/>
      <c r="D104" s="41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</row>
    <row r="105" ht="21.0" customHeight="1">
      <c r="A105" s="39"/>
      <c r="B105" s="40"/>
      <c r="C105" s="40"/>
      <c r="D105" s="41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</row>
    <row r="106" ht="21.0" customHeight="1">
      <c r="A106" s="39"/>
      <c r="B106" s="40"/>
      <c r="C106" s="40"/>
      <c r="D106" s="41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</row>
    <row r="107" ht="21.0" customHeight="1">
      <c r="A107" s="39"/>
      <c r="B107" s="40"/>
      <c r="C107" s="40"/>
      <c r="D107" s="41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</row>
    <row r="108" ht="21.0" customHeight="1">
      <c r="A108" s="39"/>
      <c r="B108" s="40"/>
      <c r="C108" s="40"/>
      <c r="D108" s="41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</row>
    <row r="109" ht="21.0" customHeight="1">
      <c r="A109" s="39"/>
      <c r="B109" s="40"/>
      <c r="C109" s="40"/>
      <c r="D109" s="41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</row>
    <row r="110" ht="21.0" customHeight="1">
      <c r="A110" s="39"/>
      <c r="B110" s="40"/>
      <c r="C110" s="40"/>
      <c r="D110" s="41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</row>
    <row r="111" ht="21.0" customHeight="1">
      <c r="A111" s="39"/>
      <c r="B111" s="40"/>
      <c r="C111" s="40"/>
      <c r="D111" s="41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</row>
    <row r="112" ht="21.0" customHeight="1">
      <c r="A112" s="39"/>
      <c r="B112" s="40"/>
      <c r="C112" s="40"/>
      <c r="D112" s="41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</row>
    <row r="113" ht="21.0" customHeight="1">
      <c r="A113" s="39"/>
      <c r="B113" s="40"/>
      <c r="C113" s="40"/>
      <c r="D113" s="41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</row>
    <row r="114" ht="21.0" customHeight="1">
      <c r="A114" s="39"/>
      <c r="B114" s="40"/>
      <c r="C114" s="40"/>
      <c r="D114" s="41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</row>
    <row r="115" ht="21.0" customHeight="1">
      <c r="A115" s="39"/>
      <c r="B115" s="40"/>
      <c r="C115" s="40"/>
      <c r="D115" s="41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</row>
    <row r="116" ht="21.0" customHeight="1">
      <c r="A116" s="39"/>
      <c r="B116" s="40"/>
      <c r="C116" s="40"/>
      <c r="D116" s="41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</row>
    <row r="117" ht="21.0" customHeight="1">
      <c r="A117" s="39"/>
      <c r="B117" s="40"/>
      <c r="C117" s="40"/>
      <c r="D117" s="41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</row>
    <row r="118" ht="21.0" customHeight="1">
      <c r="A118" s="39"/>
      <c r="B118" s="40"/>
      <c r="C118" s="40"/>
      <c r="D118" s="41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</row>
    <row r="119" ht="21.0" customHeight="1">
      <c r="A119" s="39"/>
      <c r="B119" s="40"/>
      <c r="C119" s="40"/>
      <c r="D119" s="41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</row>
    <row r="120" ht="21.0" customHeight="1">
      <c r="A120" s="39"/>
      <c r="B120" s="40"/>
      <c r="C120" s="40"/>
      <c r="D120" s="41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</row>
    <row r="121" ht="21.0" customHeight="1">
      <c r="A121" s="39"/>
      <c r="B121" s="40"/>
      <c r="C121" s="40"/>
      <c r="D121" s="41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</row>
    <row r="122" ht="21.0" customHeight="1">
      <c r="A122" s="39"/>
      <c r="B122" s="40"/>
      <c r="C122" s="40"/>
      <c r="D122" s="41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</row>
    <row r="123" ht="21.0" customHeight="1">
      <c r="A123" s="39"/>
      <c r="B123" s="40"/>
      <c r="C123" s="40"/>
      <c r="D123" s="41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</row>
    <row r="124" ht="21.0" customHeight="1">
      <c r="A124" s="39"/>
      <c r="B124" s="40"/>
      <c r="C124" s="40"/>
      <c r="D124" s="41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</row>
    <row r="125" ht="21.0" customHeight="1">
      <c r="A125" s="39"/>
      <c r="B125" s="40"/>
      <c r="C125" s="40"/>
      <c r="D125" s="41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</row>
    <row r="126" ht="21.0" customHeight="1">
      <c r="A126" s="39"/>
      <c r="B126" s="40"/>
      <c r="C126" s="40"/>
      <c r="D126" s="41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</row>
    <row r="127" ht="21.0" customHeight="1">
      <c r="A127" s="39"/>
      <c r="B127" s="40"/>
      <c r="C127" s="40"/>
      <c r="D127" s="41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</row>
    <row r="128" ht="21.0" customHeight="1">
      <c r="A128" s="39"/>
      <c r="B128" s="40"/>
      <c r="C128" s="40"/>
      <c r="D128" s="41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</row>
    <row r="129" ht="21.0" customHeight="1">
      <c r="A129" s="39"/>
      <c r="B129" s="40"/>
      <c r="C129" s="40"/>
      <c r="D129" s="41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</row>
    <row r="130" ht="21.0" customHeight="1">
      <c r="A130" s="39"/>
      <c r="B130" s="40"/>
      <c r="C130" s="40"/>
      <c r="D130" s="41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</row>
    <row r="131" ht="21.0" customHeight="1">
      <c r="A131" s="39"/>
      <c r="B131" s="40"/>
      <c r="C131" s="40"/>
      <c r="D131" s="41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</row>
    <row r="132" ht="21.0" customHeight="1">
      <c r="A132" s="39"/>
      <c r="B132" s="40"/>
      <c r="C132" s="40"/>
      <c r="D132" s="41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</row>
    <row r="133" ht="21.0" customHeight="1">
      <c r="A133" s="39"/>
      <c r="B133" s="40"/>
      <c r="C133" s="40"/>
      <c r="D133" s="41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</row>
    <row r="134" ht="21.0" customHeight="1">
      <c r="A134" s="39"/>
      <c r="B134" s="40"/>
      <c r="C134" s="40"/>
      <c r="D134" s="41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</row>
    <row r="135" ht="21.0" customHeight="1">
      <c r="A135" s="39"/>
      <c r="B135" s="40"/>
      <c r="C135" s="40"/>
      <c r="D135" s="41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</row>
    <row r="136" ht="21.0" customHeight="1">
      <c r="A136" s="39"/>
      <c r="B136" s="40"/>
      <c r="C136" s="40"/>
      <c r="D136" s="41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</row>
    <row r="137" ht="21.0" customHeight="1">
      <c r="A137" s="39"/>
      <c r="B137" s="40"/>
      <c r="C137" s="40"/>
      <c r="D137" s="41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</row>
    <row r="138" ht="21.0" customHeight="1">
      <c r="A138" s="39"/>
      <c r="B138" s="40"/>
      <c r="C138" s="40"/>
      <c r="D138" s="41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</row>
    <row r="139" ht="21.0" customHeight="1">
      <c r="A139" s="39"/>
      <c r="B139" s="40"/>
      <c r="C139" s="40"/>
      <c r="D139" s="41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</row>
    <row r="140" ht="21.0" customHeight="1">
      <c r="A140" s="39"/>
      <c r="B140" s="40"/>
      <c r="C140" s="40"/>
      <c r="D140" s="41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</row>
    <row r="141" ht="21.0" customHeight="1">
      <c r="A141" s="39"/>
      <c r="B141" s="40"/>
      <c r="C141" s="40"/>
      <c r="D141" s="41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</row>
    <row r="142" ht="21.0" customHeight="1">
      <c r="A142" s="39"/>
      <c r="B142" s="40"/>
      <c r="C142" s="40"/>
      <c r="D142" s="41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</row>
    <row r="143" ht="21.0" customHeight="1">
      <c r="A143" s="39"/>
      <c r="B143" s="40"/>
      <c r="C143" s="40"/>
      <c r="D143" s="41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</row>
    <row r="144" ht="21.0" customHeight="1">
      <c r="A144" s="39"/>
      <c r="B144" s="40"/>
      <c r="C144" s="40"/>
      <c r="D144" s="41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</row>
    <row r="145" ht="21.0" customHeight="1">
      <c r="A145" s="39"/>
      <c r="B145" s="40"/>
      <c r="C145" s="40"/>
      <c r="D145" s="41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</row>
    <row r="146" ht="21.0" customHeight="1">
      <c r="A146" s="39"/>
      <c r="B146" s="40"/>
      <c r="C146" s="40"/>
      <c r="D146" s="41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</row>
    <row r="147" ht="21.0" customHeight="1">
      <c r="A147" s="39"/>
      <c r="B147" s="40"/>
      <c r="C147" s="40"/>
      <c r="D147" s="41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</row>
    <row r="148" ht="21.0" customHeight="1">
      <c r="A148" s="39"/>
      <c r="B148" s="40"/>
      <c r="C148" s="40"/>
      <c r="D148" s="41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</row>
    <row r="149" ht="21.0" customHeight="1">
      <c r="A149" s="39"/>
      <c r="B149" s="40"/>
      <c r="C149" s="40"/>
      <c r="D149" s="41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</row>
    <row r="150" ht="21.0" customHeight="1">
      <c r="A150" s="39"/>
      <c r="B150" s="40"/>
      <c r="C150" s="40"/>
      <c r="D150" s="41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</row>
    <row r="151" ht="21.0" customHeight="1">
      <c r="A151" s="39"/>
      <c r="B151" s="40"/>
      <c r="C151" s="40"/>
      <c r="D151" s="41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</row>
    <row r="152" ht="21.0" customHeight="1">
      <c r="A152" s="39"/>
      <c r="B152" s="40"/>
      <c r="C152" s="40"/>
      <c r="D152" s="41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</row>
    <row r="153" ht="21.0" customHeight="1">
      <c r="A153" s="39"/>
      <c r="B153" s="40"/>
      <c r="C153" s="40"/>
      <c r="D153" s="41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</row>
    <row r="154" ht="21.0" customHeight="1">
      <c r="A154" s="39"/>
      <c r="B154" s="40"/>
      <c r="C154" s="40"/>
      <c r="D154" s="41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</row>
    <row r="155" ht="21.0" customHeight="1">
      <c r="A155" s="39"/>
      <c r="B155" s="40"/>
      <c r="C155" s="40"/>
      <c r="D155" s="41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</row>
    <row r="156" ht="21.0" customHeight="1">
      <c r="A156" s="39"/>
      <c r="B156" s="40"/>
      <c r="C156" s="40"/>
      <c r="D156" s="41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</row>
    <row r="157" ht="21.0" customHeight="1">
      <c r="A157" s="39"/>
      <c r="B157" s="40"/>
      <c r="C157" s="40"/>
      <c r="D157" s="41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</row>
    <row r="158" ht="21.0" customHeight="1">
      <c r="A158" s="39"/>
      <c r="B158" s="40"/>
      <c r="C158" s="40"/>
      <c r="D158" s="41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</row>
    <row r="159" ht="21.0" customHeight="1">
      <c r="A159" s="39"/>
      <c r="B159" s="40"/>
      <c r="C159" s="40"/>
      <c r="D159" s="41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</row>
    <row r="160" ht="21.0" customHeight="1">
      <c r="A160" s="39"/>
      <c r="B160" s="40"/>
      <c r="C160" s="40"/>
      <c r="D160" s="41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</row>
    <row r="161" ht="21.0" customHeight="1">
      <c r="A161" s="39"/>
      <c r="B161" s="40"/>
      <c r="C161" s="40"/>
      <c r="D161" s="41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</row>
    <row r="162" ht="21.0" customHeight="1">
      <c r="A162" s="39"/>
      <c r="B162" s="40"/>
      <c r="C162" s="40"/>
      <c r="D162" s="41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</row>
    <row r="163" ht="21.0" customHeight="1">
      <c r="A163" s="39"/>
      <c r="B163" s="40"/>
      <c r="C163" s="40"/>
      <c r="D163" s="41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</row>
    <row r="164" ht="21.0" customHeight="1">
      <c r="A164" s="39"/>
      <c r="B164" s="40"/>
      <c r="C164" s="40"/>
      <c r="D164" s="41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</row>
    <row r="165" ht="21.0" customHeight="1">
      <c r="A165" s="39"/>
      <c r="B165" s="40"/>
      <c r="C165" s="40"/>
      <c r="D165" s="41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</row>
    <row r="166" ht="21.0" customHeight="1">
      <c r="A166" s="39"/>
      <c r="B166" s="40"/>
      <c r="C166" s="40"/>
      <c r="D166" s="41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</row>
    <row r="167" ht="21.0" customHeight="1">
      <c r="A167" s="39"/>
      <c r="B167" s="40"/>
      <c r="C167" s="40"/>
      <c r="D167" s="41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</row>
    <row r="168" ht="21.0" customHeight="1">
      <c r="A168" s="39"/>
      <c r="B168" s="40"/>
      <c r="C168" s="40"/>
      <c r="D168" s="41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</row>
    <row r="169" ht="21.0" customHeight="1">
      <c r="A169" s="39"/>
      <c r="B169" s="40"/>
      <c r="C169" s="40"/>
      <c r="D169" s="41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</row>
    <row r="170" ht="21.0" customHeight="1">
      <c r="A170" s="39"/>
      <c r="B170" s="40"/>
      <c r="C170" s="40"/>
      <c r="D170" s="41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</row>
    <row r="171" ht="21.0" customHeight="1">
      <c r="A171" s="39"/>
      <c r="B171" s="40"/>
      <c r="C171" s="40"/>
      <c r="D171" s="41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</row>
    <row r="172" ht="21.0" customHeight="1">
      <c r="A172" s="39"/>
      <c r="B172" s="40"/>
      <c r="C172" s="40"/>
      <c r="D172" s="41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</row>
    <row r="173" ht="21.0" customHeight="1">
      <c r="A173" s="39"/>
      <c r="B173" s="40"/>
      <c r="C173" s="40"/>
      <c r="D173" s="41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</row>
    <row r="174" ht="21.0" customHeight="1">
      <c r="A174" s="39"/>
      <c r="B174" s="40"/>
      <c r="C174" s="40"/>
      <c r="D174" s="41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</row>
    <row r="175" ht="21.0" customHeight="1">
      <c r="A175" s="39"/>
      <c r="B175" s="40"/>
      <c r="C175" s="40"/>
      <c r="D175" s="41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</row>
    <row r="176" ht="21.0" customHeight="1">
      <c r="A176" s="39"/>
      <c r="B176" s="40"/>
      <c r="C176" s="40"/>
      <c r="D176" s="41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</row>
    <row r="177" ht="21.0" customHeight="1">
      <c r="A177" s="39"/>
      <c r="B177" s="40"/>
      <c r="C177" s="40"/>
      <c r="D177" s="41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</row>
    <row r="178" ht="21.0" customHeight="1">
      <c r="A178" s="39"/>
      <c r="B178" s="40"/>
      <c r="C178" s="40"/>
      <c r="D178" s="41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</row>
    <row r="179" ht="21.0" customHeight="1">
      <c r="A179" s="39"/>
      <c r="B179" s="40"/>
      <c r="C179" s="40"/>
      <c r="D179" s="41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</row>
    <row r="180" ht="21.0" customHeight="1">
      <c r="A180" s="39"/>
      <c r="B180" s="40"/>
      <c r="C180" s="40"/>
      <c r="D180" s="41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</row>
    <row r="181" ht="21.0" customHeight="1">
      <c r="A181" s="39"/>
      <c r="B181" s="40"/>
      <c r="C181" s="40"/>
      <c r="D181" s="41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</row>
    <row r="182" ht="21.0" customHeight="1">
      <c r="A182" s="39"/>
      <c r="B182" s="40"/>
      <c r="C182" s="40"/>
      <c r="D182" s="41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</row>
    <row r="183" ht="21.0" customHeight="1">
      <c r="A183" s="39"/>
      <c r="B183" s="40"/>
      <c r="C183" s="40"/>
      <c r="D183" s="41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</row>
    <row r="184" ht="21.0" customHeight="1">
      <c r="A184" s="39"/>
      <c r="B184" s="40"/>
      <c r="C184" s="40"/>
      <c r="D184" s="41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</row>
    <row r="185" ht="21.0" customHeight="1">
      <c r="A185" s="39"/>
      <c r="B185" s="40"/>
      <c r="C185" s="40"/>
      <c r="D185" s="41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</row>
    <row r="186" ht="21.0" customHeight="1">
      <c r="A186" s="39"/>
      <c r="B186" s="40"/>
      <c r="C186" s="40"/>
      <c r="D186" s="41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</row>
    <row r="187" ht="21.0" customHeight="1">
      <c r="A187" s="39"/>
      <c r="B187" s="40"/>
      <c r="C187" s="40"/>
      <c r="D187" s="41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</row>
    <row r="188" ht="21.0" customHeight="1">
      <c r="A188" s="39"/>
      <c r="B188" s="40"/>
      <c r="C188" s="40"/>
      <c r="D188" s="41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</row>
    <row r="189" ht="21.0" customHeight="1">
      <c r="A189" s="39"/>
      <c r="B189" s="40"/>
      <c r="C189" s="40"/>
      <c r="D189" s="41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</row>
    <row r="190" ht="21.0" customHeight="1">
      <c r="A190" s="39"/>
      <c r="B190" s="40"/>
      <c r="C190" s="40"/>
      <c r="D190" s="41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</row>
    <row r="191" ht="21.0" customHeight="1">
      <c r="A191" s="39"/>
      <c r="B191" s="40"/>
      <c r="C191" s="40"/>
      <c r="D191" s="41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</row>
    <row r="192" ht="21.0" customHeight="1">
      <c r="A192" s="39"/>
      <c r="B192" s="40"/>
      <c r="C192" s="40"/>
      <c r="D192" s="41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</row>
    <row r="193" ht="21.0" customHeight="1">
      <c r="A193" s="39"/>
      <c r="B193" s="40"/>
      <c r="C193" s="40"/>
      <c r="D193" s="41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</row>
    <row r="194" ht="21.0" customHeight="1">
      <c r="A194" s="39"/>
      <c r="B194" s="40"/>
      <c r="C194" s="40"/>
      <c r="D194" s="41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</row>
    <row r="195" ht="21.0" customHeight="1">
      <c r="A195" s="39"/>
      <c r="B195" s="40"/>
      <c r="C195" s="40"/>
      <c r="D195" s="41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</row>
    <row r="196" ht="21.0" customHeight="1">
      <c r="A196" s="39"/>
      <c r="B196" s="40"/>
      <c r="C196" s="40"/>
      <c r="D196" s="41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</row>
    <row r="197" ht="21.0" customHeight="1">
      <c r="A197" s="39"/>
      <c r="B197" s="40"/>
      <c r="C197" s="40"/>
      <c r="D197" s="41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</row>
    <row r="198" ht="21.0" customHeight="1">
      <c r="A198" s="39"/>
      <c r="B198" s="40"/>
      <c r="C198" s="40"/>
      <c r="D198" s="41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</row>
    <row r="199" ht="21.0" customHeight="1">
      <c r="A199" s="39"/>
      <c r="B199" s="40"/>
      <c r="C199" s="40"/>
      <c r="D199" s="41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</row>
    <row r="200" ht="21.0" customHeight="1">
      <c r="A200" s="39"/>
      <c r="B200" s="40"/>
      <c r="C200" s="40"/>
      <c r="D200" s="41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</row>
    <row r="201" ht="21.0" customHeight="1">
      <c r="A201" s="39"/>
      <c r="B201" s="40"/>
      <c r="C201" s="40"/>
      <c r="D201" s="41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</row>
    <row r="202" ht="21.0" customHeight="1">
      <c r="A202" s="39"/>
      <c r="B202" s="40"/>
      <c r="C202" s="40"/>
      <c r="D202" s="41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</row>
    <row r="203" ht="21.0" customHeight="1">
      <c r="A203" s="39"/>
      <c r="B203" s="40"/>
      <c r="C203" s="40"/>
      <c r="D203" s="41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</row>
    <row r="204" ht="21.0" customHeight="1">
      <c r="A204" s="39"/>
      <c r="B204" s="40"/>
      <c r="C204" s="40"/>
      <c r="D204" s="41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</row>
    <row r="205" ht="21.0" customHeight="1">
      <c r="A205" s="39"/>
      <c r="B205" s="40"/>
      <c r="C205" s="40"/>
      <c r="D205" s="41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</row>
    <row r="206" ht="21.0" customHeight="1">
      <c r="A206" s="39"/>
      <c r="B206" s="40"/>
      <c r="C206" s="40"/>
      <c r="D206" s="41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</row>
    <row r="207" ht="21.0" customHeight="1">
      <c r="A207" s="39"/>
      <c r="B207" s="40"/>
      <c r="C207" s="40"/>
      <c r="D207" s="41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</row>
    <row r="208" ht="21.0" customHeight="1">
      <c r="A208" s="39"/>
      <c r="B208" s="40"/>
      <c r="C208" s="40"/>
      <c r="D208" s="41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</row>
    <row r="209" ht="21.0" customHeight="1">
      <c r="A209" s="39"/>
      <c r="B209" s="40"/>
      <c r="C209" s="40"/>
      <c r="D209" s="41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</row>
    <row r="210" ht="21.0" customHeight="1">
      <c r="A210" s="39"/>
      <c r="B210" s="40"/>
      <c r="C210" s="40"/>
      <c r="D210" s="41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</row>
    <row r="211" ht="21.0" customHeight="1">
      <c r="A211" s="39"/>
      <c r="B211" s="40"/>
      <c r="C211" s="40"/>
      <c r="D211" s="41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</row>
    <row r="212" ht="21.0" customHeight="1">
      <c r="A212" s="39"/>
      <c r="B212" s="40"/>
      <c r="C212" s="40"/>
      <c r="D212" s="41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</row>
    <row r="213" ht="21.0" customHeight="1">
      <c r="A213" s="39"/>
      <c r="B213" s="40"/>
      <c r="C213" s="40"/>
      <c r="D213" s="41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</row>
    <row r="214" ht="21.0" customHeight="1">
      <c r="A214" s="39"/>
      <c r="B214" s="40"/>
      <c r="C214" s="40"/>
      <c r="D214" s="41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</row>
    <row r="215" ht="21.0" customHeight="1">
      <c r="A215" s="39"/>
      <c r="B215" s="40"/>
      <c r="C215" s="40"/>
      <c r="D215" s="41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</row>
    <row r="216" ht="21.0" customHeight="1">
      <c r="A216" s="39"/>
      <c r="B216" s="40"/>
      <c r="C216" s="40"/>
      <c r="D216" s="41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</row>
    <row r="217" ht="21.0" customHeight="1">
      <c r="A217" s="39"/>
      <c r="B217" s="40"/>
      <c r="C217" s="40"/>
      <c r="D217" s="41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</row>
    <row r="218" ht="21.0" customHeight="1">
      <c r="A218" s="39"/>
      <c r="B218" s="40"/>
      <c r="C218" s="40"/>
      <c r="D218" s="41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</row>
    <row r="219" ht="21.0" customHeight="1">
      <c r="A219" s="39"/>
      <c r="B219" s="40"/>
      <c r="C219" s="40"/>
      <c r="D219" s="41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</row>
    <row r="220" ht="21.0" customHeight="1">
      <c r="A220" s="39"/>
      <c r="B220" s="40"/>
      <c r="C220" s="40"/>
      <c r="D220" s="41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</row>
    <row r="221" ht="21.0" customHeight="1">
      <c r="A221" s="39"/>
      <c r="B221" s="40"/>
      <c r="C221" s="40"/>
      <c r="D221" s="41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</row>
    <row r="222" ht="21.0" customHeight="1">
      <c r="A222" s="39"/>
      <c r="B222" s="40"/>
      <c r="C222" s="40"/>
      <c r="D222" s="41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</row>
    <row r="223" ht="21.0" customHeight="1">
      <c r="A223" s="39"/>
      <c r="B223" s="40"/>
      <c r="C223" s="40"/>
      <c r="D223" s="41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</row>
    <row r="224" ht="21.0" customHeight="1">
      <c r="A224" s="39"/>
      <c r="B224" s="40"/>
      <c r="C224" s="40"/>
      <c r="D224" s="41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</row>
    <row r="225" ht="21.0" customHeight="1">
      <c r="A225" s="39"/>
      <c r="B225" s="40"/>
      <c r="C225" s="40"/>
      <c r="D225" s="41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</row>
    <row r="226" ht="21.0" customHeight="1">
      <c r="A226" s="39"/>
      <c r="B226" s="40"/>
      <c r="C226" s="40"/>
      <c r="D226" s="41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</row>
    <row r="227" ht="21.0" customHeight="1">
      <c r="A227" s="39"/>
      <c r="B227" s="40"/>
      <c r="C227" s="40"/>
      <c r="D227" s="41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</row>
    <row r="228" ht="21.0" customHeight="1">
      <c r="A228" s="39"/>
      <c r="B228" s="40"/>
      <c r="C228" s="40"/>
      <c r="D228" s="41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</row>
    <row r="229" ht="21.0" customHeight="1">
      <c r="A229" s="39"/>
      <c r="B229" s="40"/>
      <c r="C229" s="40"/>
      <c r="D229" s="41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</row>
    <row r="230" ht="21.0" customHeight="1">
      <c r="A230" s="39"/>
      <c r="B230" s="40"/>
      <c r="C230" s="40"/>
      <c r="D230" s="41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</row>
    <row r="231" ht="21.0" customHeight="1">
      <c r="A231" s="39"/>
      <c r="B231" s="40"/>
      <c r="C231" s="40"/>
      <c r="D231" s="41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</row>
    <row r="232" ht="21.0" customHeight="1">
      <c r="A232" s="39"/>
      <c r="B232" s="40"/>
      <c r="C232" s="40"/>
      <c r="D232" s="41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</row>
    <row r="233" ht="21.0" customHeight="1">
      <c r="A233" s="39"/>
      <c r="B233" s="40"/>
      <c r="C233" s="40"/>
      <c r="D233" s="41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</row>
    <row r="234" ht="21.0" customHeight="1">
      <c r="A234" s="39"/>
      <c r="B234" s="40"/>
      <c r="C234" s="40"/>
      <c r="D234" s="41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</row>
    <row r="235" ht="21.0" customHeight="1">
      <c r="A235" s="39"/>
      <c r="B235" s="40"/>
      <c r="C235" s="40"/>
      <c r="D235" s="41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</row>
    <row r="236" ht="21.0" customHeight="1">
      <c r="A236" s="39"/>
      <c r="B236" s="40"/>
      <c r="C236" s="40"/>
      <c r="D236" s="41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</row>
    <row r="237" ht="21.0" customHeight="1">
      <c r="A237" s="39"/>
      <c r="B237" s="40"/>
      <c r="C237" s="40"/>
      <c r="D237" s="41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</row>
    <row r="238" ht="21.0" customHeight="1">
      <c r="A238" s="39"/>
      <c r="B238" s="40"/>
      <c r="C238" s="40"/>
      <c r="D238" s="41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</row>
    <row r="239" ht="21.0" customHeight="1">
      <c r="A239" s="39"/>
      <c r="B239" s="40"/>
      <c r="C239" s="40"/>
      <c r="D239" s="41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</row>
    <row r="240" ht="21.0" customHeight="1">
      <c r="A240" s="39"/>
      <c r="B240" s="40"/>
      <c r="C240" s="40"/>
      <c r="D240" s="41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</row>
    <row r="241" ht="21.0" customHeight="1">
      <c r="A241" s="39"/>
      <c r="B241" s="40"/>
      <c r="C241" s="40"/>
      <c r="D241" s="41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</row>
    <row r="242" ht="21.0" customHeight="1">
      <c r="A242" s="39"/>
      <c r="B242" s="40"/>
      <c r="C242" s="40"/>
      <c r="D242" s="41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</row>
    <row r="243" ht="21.0" customHeight="1">
      <c r="A243" s="39"/>
      <c r="B243" s="40"/>
      <c r="C243" s="40"/>
      <c r="D243" s="41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</row>
    <row r="244" ht="21.0" customHeight="1">
      <c r="A244" s="39"/>
      <c r="B244" s="40"/>
      <c r="C244" s="40"/>
      <c r="D244" s="41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</row>
    <row r="245" ht="21.0" customHeight="1">
      <c r="A245" s="39"/>
      <c r="B245" s="40"/>
      <c r="C245" s="40"/>
      <c r="D245" s="41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</row>
    <row r="246" ht="21.0" customHeight="1">
      <c r="A246" s="39"/>
      <c r="B246" s="40"/>
      <c r="C246" s="40"/>
      <c r="D246" s="41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</row>
    <row r="247" ht="21.0" customHeight="1">
      <c r="A247" s="39"/>
      <c r="B247" s="40"/>
      <c r="C247" s="40"/>
      <c r="D247" s="41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</row>
    <row r="248" ht="21.0" customHeight="1">
      <c r="A248" s="39"/>
      <c r="B248" s="40"/>
      <c r="C248" s="40"/>
      <c r="D248" s="41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</row>
    <row r="249" ht="21.0" customHeight="1">
      <c r="A249" s="39"/>
      <c r="B249" s="40"/>
      <c r="C249" s="40"/>
      <c r="D249" s="41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</row>
    <row r="250" ht="21.0" customHeight="1">
      <c r="A250" s="39"/>
      <c r="B250" s="40"/>
      <c r="C250" s="40"/>
      <c r="D250" s="41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</row>
    <row r="251" ht="21.0" customHeight="1">
      <c r="A251" s="39"/>
      <c r="B251" s="40"/>
      <c r="C251" s="40"/>
      <c r="D251" s="41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</row>
    <row r="252" ht="21.0" customHeight="1">
      <c r="A252" s="39"/>
      <c r="B252" s="40"/>
      <c r="C252" s="40"/>
      <c r="D252" s="41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</row>
    <row r="253" ht="21.0" customHeight="1">
      <c r="A253" s="39"/>
      <c r="B253" s="40"/>
      <c r="C253" s="40"/>
      <c r="D253" s="41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</row>
    <row r="254" ht="21.0" customHeight="1">
      <c r="A254" s="39"/>
      <c r="B254" s="40"/>
      <c r="C254" s="40"/>
      <c r="D254" s="41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</row>
    <row r="255" ht="21.0" customHeight="1">
      <c r="A255" s="39"/>
      <c r="B255" s="40"/>
      <c r="C255" s="40"/>
      <c r="D255" s="41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</row>
    <row r="256" ht="21.0" customHeight="1">
      <c r="A256" s="39"/>
      <c r="B256" s="40"/>
      <c r="C256" s="40"/>
      <c r="D256" s="41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</row>
    <row r="257" ht="21.0" customHeight="1">
      <c r="A257" s="39"/>
      <c r="B257" s="40"/>
      <c r="C257" s="40"/>
      <c r="D257" s="41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</row>
    <row r="258" ht="21.0" customHeight="1">
      <c r="A258" s="39"/>
      <c r="B258" s="40"/>
      <c r="C258" s="40"/>
      <c r="D258" s="41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</row>
    <row r="259" ht="21.0" customHeight="1">
      <c r="A259" s="39"/>
      <c r="B259" s="40"/>
      <c r="C259" s="40"/>
      <c r="D259" s="41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</row>
    <row r="260" ht="21.0" customHeight="1">
      <c r="A260" s="39"/>
      <c r="B260" s="40"/>
      <c r="C260" s="40"/>
      <c r="D260" s="41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</row>
    <row r="261" ht="21.0" customHeight="1">
      <c r="A261" s="39"/>
      <c r="B261" s="40"/>
      <c r="C261" s="40"/>
      <c r="D261" s="41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</row>
    <row r="262" ht="21.0" customHeight="1">
      <c r="A262" s="39"/>
      <c r="B262" s="40"/>
      <c r="C262" s="40"/>
      <c r="D262" s="41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</row>
    <row r="263" ht="21.0" customHeight="1">
      <c r="A263" s="39"/>
      <c r="B263" s="40"/>
      <c r="C263" s="40"/>
      <c r="D263" s="41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</row>
    <row r="264" ht="21.0" customHeight="1">
      <c r="A264" s="39"/>
      <c r="B264" s="40"/>
      <c r="C264" s="40"/>
      <c r="D264" s="41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</row>
    <row r="265" ht="21.0" customHeight="1">
      <c r="A265" s="39"/>
      <c r="B265" s="40"/>
      <c r="C265" s="40"/>
      <c r="D265" s="41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</row>
    <row r="266" ht="21.0" customHeight="1">
      <c r="A266" s="39"/>
      <c r="B266" s="40"/>
      <c r="C266" s="40"/>
      <c r="D266" s="41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</row>
    <row r="267" ht="21.0" customHeight="1">
      <c r="A267" s="39"/>
      <c r="B267" s="40"/>
      <c r="C267" s="40"/>
      <c r="D267" s="41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</row>
    <row r="268" ht="21.0" customHeight="1">
      <c r="A268" s="39"/>
      <c r="B268" s="40"/>
      <c r="C268" s="40"/>
      <c r="D268" s="41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</row>
    <row r="269" ht="21.0" customHeight="1">
      <c r="A269" s="39"/>
      <c r="B269" s="40"/>
      <c r="C269" s="40"/>
      <c r="D269" s="41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</row>
    <row r="270" ht="21.0" customHeight="1">
      <c r="A270" s="39"/>
      <c r="B270" s="40"/>
      <c r="C270" s="40"/>
      <c r="D270" s="41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</row>
    <row r="271" ht="21.0" customHeight="1">
      <c r="A271" s="39"/>
      <c r="B271" s="40"/>
      <c r="C271" s="40"/>
      <c r="D271" s="41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</row>
    <row r="272" ht="21.0" customHeight="1">
      <c r="A272" s="39"/>
      <c r="B272" s="40"/>
      <c r="C272" s="40"/>
      <c r="D272" s="41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</row>
    <row r="273" ht="21.0" customHeight="1">
      <c r="A273" s="39"/>
      <c r="B273" s="40"/>
      <c r="C273" s="40"/>
      <c r="D273" s="41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</row>
    <row r="274" ht="21.0" customHeight="1">
      <c r="A274" s="39"/>
      <c r="B274" s="40"/>
      <c r="C274" s="40"/>
      <c r="D274" s="41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</row>
    <row r="275" ht="21.0" customHeight="1">
      <c r="A275" s="39"/>
      <c r="B275" s="40"/>
      <c r="C275" s="40"/>
      <c r="D275" s="41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</row>
    <row r="276" ht="21.0" customHeight="1">
      <c r="A276" s="39"/>
      <c r="B276" s="40"/>
      <c r="C276" s="40"/>
      <c r="D276" s="41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</row>
    <row r="277" ht="21.0" customHeight="1">
      <c r="A277" s="39"/>
      <c r="B277" s="40"/>
      <c r="C277" s="40"/>
      <c r="D277" s="41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</row>
    <row r="278" ht="21.0" customHeight="1">
      <c r="A278" s="39"/>
      <c r="B278" s="40"/>
      <c r="C278" s="40"/>
      <c r="D278" s="41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</row>
    <row r="279" ht="21.0" customHeight="1">
      <c r="A279" s="39"/>
      <c r="B279" s="40"/>
      <c r="C279" s="40"/>
      <c r="D279" s="41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</row>
    <row r="280" ht="21.0" customHeight="1">
      <c r="A280" s="39"/>
      <c r="B280" s="40"/>
      <c r="C280" s="40"/>
      <c r="D280" s="41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</row>
    <row r="281" ht="21.0" customHeight="1">
      <c r="A281" s="39"/>
      <c r="B281" s="40"/>
      <c r="C281" s="40"/>
      <c r="D281" s="41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</row>
    <row r="282" ht="21.0" customHeight="1">
      <c r="A282" s="39"/>
      <c r="B282" s="40"/>
      <c r="C282" s="40"/>
      <c r="D282" s="41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</row>
    <row r="283" ht="21.0" customHeight="1">
      <c r="A283" s="39"/>
      <c r="B283" s="40"/>
      <c r="C283" s="40"/>
      <c r="D283" s="41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</row>
    <row r="284" ht="21.0" customHeight="1">
      <c r="A284" s="39"/>
      <c r="B284" s="40"/>
      <c r="C284" s="40"/>
      <c r="D284" s="41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</row>
    <row r="285" ht="21.0" customHeight="1">
      <c r="A285" s="39"/>
      <c r="B285" s="40"/>
      <c r="C285" s="40"/>
      <c r="D285" s="41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</row>
    <row r="286" ht="21.0" customHeight="1">
      <c r="A286" s="39"/>
      <c r="B286" s="40"/>
      <c r="C286" s="40"/>
      <c r="D286" s="41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</row>
    <row r="287" ht="21.0" customHeight="1">
      <c r="A287" s="39"/>
      <c r="B287" s="40"/>
      <c r="C287" s="40"/>
      <c r="D287" s="41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</row>
    <row r="288" ht="21.0" customHeight="1">
      <c r="A288" s="39"/>
      <c r="B288" s="40"/>
      <c r="C288" s="40"/>
      <c r="D288" s="41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</row>
    <row r="289" ht="21.0" customHeight="1">
      <c r="A289" s="39"/>
      <c r="B289" s="40"/>
      <c r="C289" s="40"/>
      <c r="D289" s="41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</row>
    <row r="290" ht="21.0" customHeight="1">
      <c r="A290" s="39"/>
      <c r="B290" s="40"/>
      <c r="C290" s="40"/>
      <c r="D290" s="41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</row>
    <row r="291" ht="21.0" customHeight="1">
      <c r="A291" s="39"/>
      <c r="B291" s="40"/>
      <c r="C291" s="40"/>
      <c r="D291" s="41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</row>
    <row r="292" ht="21.0" customHeight="1">
      <c r="A292" s="39"/>
      <c r="B292" s="40"/>
      <c r="C292" s="40"/>
      <c r="D292" s="41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</row>
    <row r="293" ht="21.0" customHeight="1">
      <c r="A293" s="39"/>
      <c r="B293" s="40"/>
      <c r="C293" s="40"/>
      <c r="D293" s="41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</row>
    <row r="294" ht="21.0" customHeight="1">
      <c r="A294" s="39"/>
      <c r="B294" s="40"/>
      <c r="C294" s="40"/>
      <c r="D294" s="41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</row>
    <row r="295" ht="21.0" customHeight="1">
      <c r="A295" s="39"/>
      <c r="B295" s="40"/>
      <c r="C295" s="40"/>
      <c r="D295" s="41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</row>
    <row r="296" ht="21.0" customHeight="1">
      <c r="A296" s="39"/>
      <c r="B296" s="40"/>
      <c r="C296" s="40"/>
      <c r="D296" s="41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</row>
    <row r="297" ht="21.0" customHeight="1">
      <c r="A297" s="39"/>
      <c r="B297" s="40"/>
      <c r="C297" s="40"/>
      <c r="D297" s="41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</row>
    <row r="298" ht="21.0" customHeight="1">
      <c r="A298" s="39"/>
      <c r="B298" s="40"/>
      <c r="C298" s="40"/>
      <c r="D298" s="41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</row>
    <row r="299" ht="21.0" customHeight="1">
      <c r="A299" s="39"/>
      <c r="B299" s="40"/>
      <c r="C299" s="40"/>
      <c r="D299" s="41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</row>
    <row r="300" ht="21.0" customHeight="1">
      <c r="A300" s="39"/>
      <c r="B300" s="40"/>
      <c r="C300" s="40"/>
      <c r="D300" s="41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</row>
    <row r="301" ht="21.0" customHeight="1">
      <c r="A301" s="39"/>
      <c r="B301" s="40"/>
      <c r="C301" s="40"/>
      <c r="D301" s="41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</row>
    <row r="302" ht="21.0" customHeight="1">
      <c r="A302" s="39"/>
      <c r="B302" s="40"/>
      <c r="C302" s="40"/>
      <c r="D302" s="41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</row>
    <row r="303" ht="21.0" customHeight="1">
      <c r="A303" s="39"/>
      <c r="B303" s="40"/>
      <c r="C303" s="40"/>
      <c r="D303" s="41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</row>
    <row r="304" ht="21.0" customHeight="1">
      <c r="A304" s="39"/>
      <c r="B304" s="40"/>
      <c r="C304" s="40"/>
      <c r="D304" s="41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</row>
    <row r="305" ht="21.0" customHeight="1">
      <c r="A305" s="39"/>
      <c r="B305" s="40"/>
      <c r="C305" s="40"/>
      <c r="D305" s="41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</row>
    <row r="306" ht="21.0" customHeight="1">
      <c r="A306" s="39"/>
      <c r="B306" s="40"/>
      <c r="C306" s="40"/>
      <c r="D306" s="41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</row>
    <row r="307" ht="21.0" customHeight="1">
      <c r="A307" s="39"/>
      <c r="B307" s="40"/>
      <c r="C307" s="40"/>
      <c r="D307" s="41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</row>
    <row r="308" ht="21.0" customHeight="1">
      <c r="A308" s="39"/>
      <c r="B308" s="40"/>
      <c r="C308" s="40"/>
      <c r="D308" s="41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</row>
    <row r="309" ht="21.0" customHeight="1">
      <c r="A309" s="39"/>
      <c r="B309" s="40"/>
      <c r="C309" s="40"/>
      <c r="D309" s="41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</row>
    <row r="310" ht="21.0" customHeight="1">
      <c r="A310" s="39"/>
      <c r="B310" s="40"/>
      <c r="C310" s="40"/>
      <c r="D310" s="41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</row>
    <row r="311" ht="21.0" customHeight="1">
      <c r="A311" s="39"/>
      <c r="B311" s="40"/>
      <c r="C311" s="40"/>
      <c r="D311" s="41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</row>
    <row r="312" ht="21.0" customHeight="1">
      <c r="A312" s="39"/>
      <c r="B312" s="40"/>
      <c r="C312" s="40"/>
      <c r="D312" s="41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</row>
    <row r="313" ht="21.0" customHeight="1">
      <c r="A313" s="39"/>
      <c r="B313" s="40"/>
      <c r="C313" s="40"/>
      <c r="D313" s="41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</row>
    <row r="314" ht="21.0" customHeight="1">
      <c r="A314" s="39"/>
      <c r="B314" s="40"/>
      <c r="C314" s="40"/>
      <c r="D314" s="41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</row>
    <row r="315" ht="21.0" customHeight="1">
      <c r="A315" s="39"/>
      <c r="B315" s="40"/>
      <c r="C315" s="40"/>
      <c r="D315" s="41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</row>
    <row r="316" ht="21.0" customHeight="1">
      <c r="A316" s="39"/>
      <c r="B316" s="40"/>
      <c r="C316" s="40"/>
      <c r="D316" s="41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</row>
    <row r="317" ht="21.0" customHeight="1">
      <c r="A317" s="39"/>
      <c r="B317" s="40"/>
      <c r="C317" s="40"/>
      <c r="D317" s="41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</row>
    <row r="318" ht="21.0" customHeight="1">
      <c r="A318" s="39"/>
      <c r="B318" s="40"/>
      <c r="C318" s="40"/>
      <c r="D318" s="41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</row>
    <row r="319" ht="21.0" customHeight="1">
      <c r="A319" s="39"/>
      <c r="B319" s="40"/>
      <c r="C319" s="40"/>
      <c r="D319" s="41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</row>
    <row r="320" ht="21.0" customHeight="1">
      <c r="A320" s="39"/>
      <c r="B320" s="40"/>
      <c r="C320" s="40"/>
      <c r="D320" s="41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</row>
    <row r="321" ht="21.0" customHeight="1">
      <c r="A321" s="39"/>
      <c r="B321" s="40"/>
      <c r="C321" s="40"/>
      <c r="D321" s="41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</row>
    <row r="322" ht="21.0" customHeight="1">
      <c r="A322" s="39"/>
      <c r="B322" s="40"/>
      <c r="C322" s="40"/>
      <c r="D322" s="41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</row>
    <row r="323" ht="21.0" customHeight="1">
      <c r="A323" s="39"/>
      <c r="B323" s="40"/>
      <c r="C323" s="40"/>
      <c r="D323" s="41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</row>
    <row r="324" ht="21.0" customHeight="1">
      <c r="A324" s="39"/>
      <c r="B324" s="40"/>
      <c r="C324" s="40"/>
      <c r="D324" s="41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</row>
    <row r="325" ht="21.0" customHeight="1">
      <c r="A325" s="39"/>
      <c r="B325" s="40"/>
      <c r="C325" s="40"/>
      <c r="D325" s="41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</row>
    <row r="326" ht="21.0" customHeight="1">
      <c r="A326" s="39"/>
      <c r="B326" s="40"/>
      <c r="C326" s="40"/>
      <c r="D326" s="41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</row>
    <row r="327" ht="21.0" customHeight="1">
      <c r="A327" s="39"/>
      <c r="B327" s="40"/>
      <c r="C327" s="40"/>
      <c r="D327" s="41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</row>
    <row r="328" ht="21.0" customHeight="1">
      <c r="A328" s="39"/>
      <c r="B328" s="40"/>
      <c r="C328" s="40"/>
      <c r="D328" s="41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</row>
    <row r="329" ht="21.0" customHeight="1">
      <c r="A329" s="39"/>
      <c r="B329" s="40"/>
      <c r="C329" s="40"/>
      <c r="D329" s="41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</row>
    <row r="330" ht="21.0" customHeight="1">
      <c r="A330" s="39"/>
      <c r="B330" s="40"/>
      <c r="C330" s="40"/>
      <c r="D330" s="41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</row>
    <row r="331" ht="21.0" customHeight="1">
      <c r="A331" s="39"/>
      <c r="B331" s="40"/>
      <c r="C331" s="40"/>
      <c r="D331" s="41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</row>
    <row r="332" ht="21.0" customHeight="1">
      <c r="A332" s="39"/>
      <c r="B332" s="40"/>
      <c r="C332" s="40"/>
      <c r="D332" s="41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</row>
    <row r="333" ht="21.0" customHeight="1">
      <c r="A333" s="39"/>
      <c r="B333" s="40"/>
      <c r="C333" s="40"/>
      <c r="D333" s="41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</row>
    <row r="334" ht="21.0" customHeight="1">
      <c r="A334" s="39"/>
      <c r="B334" s="40"/>
      <c r="C334" s="40"/>
      <c r="D334" s="41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</row>
    <row r="335" ht="21.0" customHeight="1">
      <c r="A335" s="39"/>
      <c r="B335" s="40"/>
      <c r="C335" s="40"/>
      <c r="D335" s="41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</row>
    <row r="336" ht="21.0" customHeight="1">
      <c r="A336" s="39"/>
      <c r="B336" s="40"/>
      <c r="C336" s="40"/>
      <c r="D336" s="41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</row>
    <row r="337" ht="21.0" customHeight="1">
      <c r="A337" s="39"/>
      <c r="B337" s="40"/>
      <c r="C337" s="40"/>
      <c r="D337" s="41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</row>
    <row r="338" ht="21.0" customHeight="1">
      <c r="A338" s="39"/>
      <c r="B338" s="40"/>
      <c r="C338" s="40"/>
      <c r="D338" s="41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</row>
    <row r="339" ht="21.0" customHeight="1">
      <c r="A339" s="39"/>
      <c r="B339" s="40"/>
      <c r="C339" s="40"/>
      <c r="D339" s="41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</row>
    <row r="340" ht="21.0" customHeight="1">
      <c r="A340" s="39"/>
      <c r="B340" s="40"/>
      <c r="C340" s="40"/>
      <c r="D340" s="41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</row>
    <row r="341" ht="21.0" customHeight="1">
      <c r="A341" s="39"/>
      <c r="B341" s="40"/>
      <c r="C341" s="40"/>
      <c r="D341" s="41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</row>
    <row r="342" ht="21.0" customHeight="1">
      <c r="A342" s="39"/>
      <c r="B342" s="40"/>
      <c r="C342" s="40"/>
      <c r="D342" s="41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</row>
    <row r="343" ht="21.0" customHeight="1">
      <c r="A343" s="39"/>
      <c r="B343" s="40"/>
      <c r="C343" s="40"/>
      <c r="D343" s="41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</row>
    <row r="344" ht="21.0" customHeight="1">
      <c r="A344" s="39"/>
      <c r="B344" s="40"/>
      <c r="C344" s="40"/>
      <c r="D344" s="41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</row>
    <row r="345" ht="21.0" customHeight="1">
      <c r="A345" s="39"/>
      <c r="B345" s="40"/>
      <c r="C345" s="40"/>
      <c r="D345" s="41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</row>
    <row r="346" ht="21.0" customHeight="1">
      <c r="A346" s="39"/>
      <c r="B346" s="40"/>
      <c r="C346" s="40"/>
      <c r="D346" s="41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</row>
    <row r="347" ht="21.0" customHeight="1">
      <c r="A347" s="39"/>
      <c r="B347" s="40"/>
      <c r="C347" s="40"/>
      <c r="D347" s="41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</row>
    <row r="348" ht="21.0" customHeight="1">
      <c r="A348" s="39"/>
      <c r="B348" s="40"/>
      <c r="C348" s="40"/>
      <c r="D348" s="41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</row>
    <row r="349" ht="21.0" customHeight="1">
      <c r="A349" s="39"/>
      <c r="B349" s="40"/>
      <c r="C349" s="40"/>
      <c r="D349" s="41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</row>
    <row r="350" ht="21.0" customHeight="1">
      <c r="A350" s="39"/>
      <c r="B350" s="40"/>
      <c r="C350" s="40"/>
      <c r="D350" s="41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</row>
    <row r="351" ht="21.0" customHeight="1">
      <c r="A351" s="39"/>
      <c r="B351" s="40"/>
      <c r="C351" s="40"/>
      <c r="D351" s="41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</row>
    <row r="352" ht="21.0" customHeight="1">
      <c r="A352" s="39"/>
      <c r="B352" s="40"/>
      <c r="C352" s="40"/>
      <c r="D352" s="41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</row>
    <row r="353" ht="21.0" customHeight="1">
      <c r="A353" s="39"/>
      <c r="B353" s="40"/>
      <c r="C353" s="40"/>
      <c r="D353" s="41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</row>
    <row r="354" ht="21.0" customHeight="1">
      <c r="A354" s="39"/>
      <c r="B354" s="40"/>
      <c r="C354" s="40"/>
      <c r="D354" s="41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</row>
    <row r="355" ht="21.0" customHeight="1">
      <c r="A355" s="39"/>
      <c r="B355" s="40"/>
      <c r="C355" s="40"/>
      <c r="D355" s="41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</row>
    <row r="356" ht="21.0" customHeight="1">
      <c r="A356" s="39"/>
      <c r="B356" s="40"/>
      <c r="C356" s="40"/>
      <c r="D356" s="41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</row>
    <row r="357" ht="21.0" customHeight="1">
      <c r="A357" s="39"/>
      <c r="B357" s="40"/>
      <c r="C357" s="40"/>
      <c r="D357" s="41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</row>
    <row r="358" ht="21.0" customHeight="1">
      <c r="A358" s="39"/>
      <c r="B358" s="40"/>
      <c r="C358" s="40"/>
      <c r="D358" s="41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</row>
    <row r="359" ht="21.0" customHeight="1">
      <c r="A359" s="39"/>
      <c r="B359" s="40"/>
      <c r="C359" s="40"/>
      <c r="D359" s="41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</row>
    <row r="360" ht="21.0" customHeight="1">
      <c r="A360" s="39"/>
      <c r="B360" s="40"/>
      <c r="C360" s="40"/>
      <c r="D360" s="41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</row>
    <row r="361" ht="21.0" customHeight="1">
      <c r="A361" s="39"/>
      <c r="B361" s="40"/>
      <c r="C361" s="40"/>
      <c r="D361" s="41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</row>
    <row r="362" ht="21.0" customHeight="1">
      <c r="A362" s="39"/>
      <c r="B362" s="40"/>
      <c r="C362" s="40"/>
      <c r="D362" s="41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</row>
    <row r="363" ht="21.0" customHeight="1">
      <c r="A363" s="39"/>
      <c r="B363" s="40"/>
      <c r="C363" s="40"/>
      <c r="D363" s="41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</row>
    <row r="364" ht="21.0" customHeight="1">
      <c r="A364" s="39"/>
      <c r="B364" s="40"/>
      <c r="C364" s="40"/>
      <c r="D364" s="41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</row>
    <row r="365" ht="21.0" customHeight="1">
      <c r="A365" s="39"/>
      <c r="B365" s="40"/>
      <c r="C365" s="40"/>
      <c r="D365" s="41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</row>
    <row r="366" ht="21.0" customHeight="1">
      <c r="A366" s="39"/>
      <c r="B366" s="40"/>
      <c r="C366" s="40"/>
      <c r="D366" s="41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</row>
    <row r="367" ht="21.0" customHeight="1">
      <c r="A367" s="39"/>
      <c r="B367" s="40"/>
      <c r="C367" s="40"/>
      <c r="D367" s="41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</row>
    <row r="368" ht="21.0" customHeight="1">
      <c r="A368" s="39"/>
      <c r="B368" s="40"/>
      <c r="C368" s="40"/>
      <c r="D368" s="41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</row>
    <row r="369" ht="21.0" customHeight="1">
      <c r="A369" s="39"/>
      <c r="B369" s="40"/>
      <c r="C369" s="40"/>
      <c r="D369" s="41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</row>
    <row r="370" ht="21.0" customHeight="1">
      <c r="A370" s="39"/>
      <c r="B370" s="40"/>
      <c r="C370" s="40"/>
      <c r="D370" s="41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</row>
    <row r="371" ht="21.0" customHeight="1">
      <c r="A371" s="39"/>
      <c r="B371" s="40"/>
      <c r="C371" s="40"/>
      <c r="D371" s="41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</row>
    <row r="372" ht="21.0" customHeight="1">
      <c r="A372" s="39"/>
      <c r="B372" s="40"/>
      <c r="C372" s="40"/>
      <c r="D372" s="41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</row>
    <row r="373" ht="21.0" customHeight="1">
      <c r="A373" s="39"/>
      <c r="B373" s="40"/>
      <c r="C373" s="40"/>
      <c r="D373" s="41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</row>
    <row r="374" ht="21.0" customHeight="1">
      <c r="A374" s="39"/>
      <c r="B374" s="40"/>
      <c r="C374" s="40"/>
      <c r="D374" s="41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</row>
    <row r="375" ht="21.0" customHeight="1">
      <c r="A375" s="39"/>
      <c r="B375" s="40"/>
      <c r="C375" s="40"/>
      <c r="D375" s="41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</row>
    <row r="376" ht="21.0" customHeight="1">
      <c r="A376" s="39"/>
      <c r="B376" s="40"/>
      <c r="C376" s="40"/>
      <c r="D376" s="41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</row>
    <row r="377" ht="21.0" customHeight="1">
      <c r="A377" s="39"/>
      <c r="B377" s="40"/>
      <c r="C377" s="40"/>
      <c r="D377" s="41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</row>
    <row r="378" ht="21.0" customHeight="1">
      <c r="A378" s="39"/>
      <c r="B378" s="40"/>
      <c r="C378" s="40"/>
      <c r="D378" s="41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</row>
    <row r="379" ht="21.0" customHeight="1">
      <c r="A379" s="39"/>
      <c r="B379" s="40"/>
      <c r="C379" s="40"/>
      <c r="D379" s="41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</row>
    <row r="380" ht="21.0" customHeight="1">
      <c r="A380" s="39"/>
      <c r="B380" s="40"/>
      <c r="C380" s="40"/>
      <c r="D380" s="41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</row>
    <row r="381" ht="21.0" customHeight="1">
      <c r="A381" s="39"/>
      <c r="B381" s="40"/>
      <c r="C381" s="40"/>
      <c r="D381" s="41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</row>
    <row r="382" ht="21.0" customHeight="1">
      <c r="A382" s="39"/>
      <c r="B382" s="40"/>
      <c r="C382" s="40"/>
      <c r="D382" s="41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</row>
    <row r="383" ht="21.0" customHeight="1">
      <c r="A383" s="39"/>
      <c r="B383" s="40"/>
      <c r="C383" s="40"/>
      <c r="D383" s="41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</row>
    <row r="384" ht="21.0" customHeight="1">
      <c r="A384" s="39"/>
      <c r="B384" s="40"/>
      <c r="C384" s="40"/>
      <c r="D384" s="41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</row>
    <row r="385" ht="21.0" customHeight="1">
      <c r="A385" s="39"/>
      <c r="B385" s="40"/>
      <c r="C385" s="40"/>
      <c r="D385" s="41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</row>
    <row r="386" ht="21.0" customHeight="1">
      <c r="A386" s="39"/>
      <c r="B386" s="40"/>
      <c r="C386" s="40"/>
      <c r="D386" s="41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</row>
    <row r="387" ht="21.0" customHeight="1">
      <c r="A387" s="39"/>
      <c r="B387" s="40"/>
      <c r="C387" s="40"/>
      <c r="D387" s="41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</row>
    <row r="388" ht="21.0" customHeight="1">
      <c r="A388" s="39"/>
      <c r="B388" s="40"/>
      <c r="C388" s="40"/>
      <c r="D388" s="41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</row>
    <row r="389" ht="21.0" customHeight="1">
      <c r="A389" s="39"/>
      <c r="B389" s="40"/>
      <c r="C389" s="40"/>
      <c r="D389" s="41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</row>
    <row r="390" ht="21.0" customHeight="1">
      <c r="A390" s="39"/>
      <c r="B390" s="40"/>
      <c r="C390" s="40"/>
      <c r="D390" s="41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</row>
    <row r="391" ht="21.0" customHeight="1">
      <c r="A391" s="39"/>
      <c r="B391" s="40"/>
      <c r="C391" s="40"/>
      <c r="D391" s="41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</row>
    <row r="392" ht="21.0" customHeight="1">
      <c r="A392" s="39"/>
      <c r="B392" s="40"/>
      <c r="C392" s="40"/>
      <c r="D392" s="41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</row>
    <row r="393" ht="21.0" customHeight="1">
      <c r="A393" s="39"/>
      <c r="B393" s="40"/>
      <c r="C393" s="40"/>
      <c r="D393" s="41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</row>
    <row r="394" ht="21.0" customHeight="1">
      <c r="A394" s="39"/>
      <c r="B394" s="40"/>
      <c r="C394" s="40"/>
      <c r="D394" s="41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</row>
    <row r="395" ht="21.0" customHeight="1">
      <c r="A395" s="39"/>
      <c r="B395" s="40"/>
      <c r="C395" s="40"/>
      <c r="D395" s="41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</row>
    <row r="396" ht="21.0" customHeight="1">
      <c r="A396" s="39"/>
      <c r="B396" s="40"/>
      <c r="C396" s="40"/>
      <c r="D396" s="41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</row>
    <row r="397" ht="21.0" customHeight="1">
      <c r="A397" s="39"/>
      <c r="B397" s="40"/>
      <c r="C397" s="40"/>
      <c r="D397" s="41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</row>
    <row r="398" ht="21.0" customHeight="1">
      <c r="A398" s="39"/>
      <c r="B398" s="40"/>
      <c r="C398" s="40"/>
      <c r="D398" s="41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</row>
    <row r="399" ht="21.0" customHeight="1">
      <c r="A399" s="39"/>
      <c r="B399" s="40"/>
      <c r="C399" s="40"/>
      <c r="D399" s="41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</row>
    <row r="400" ht="21.0" customHeight="1">
      <c r="A400" s="39"/>
      <c r="B400" s="40"/>
      <c r="C400" s="40"/>
      <c r="D400" s="41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</row>
    <row r="401" ht="21.0" customHeight="1">
      <c r="A401" s="39"/>
      <c r="B401" s="40"/>
      <c r="C401" s="40"/>
      <c r="D401" s="41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</row>
    <row r="402" ht="21.0" customHeight="1">
      <c r="A402" s="39"/>
      <c r="B402" s="40"/>
      <c r="C402" s="40"/>
      <c r="D402" s="41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</row>
    <row r="403" ht="21.0" customHeight="1">
      <c r="A403" s="39"/>
      <c r="B403" s="40"/>
      <c r="C403" s="40"/>
      <c r="D403" s="41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</row>
    <row r="404" ht="21.0" customHeight="1">
      <c r="A404" s="39"/>
      <c r="B404" s="40"/>
      <c r="C404" s="40"/>
      <c r="D404" s="41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</row>
    <row r="405" ht="21.0" customHeight="1">
      <c r="A405" s="39"/>
      <c r="B405" s="40"/>
      <c r="C405" s="40"/>
      <c r="D405" s="41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</row>
    <row r="406" ht="21.0" customHeight="1">
      <c r="A406" s="39"/>
      <c r="B406" s="40"/>
      <c r="C406" s="40"/>
      <c r="D406" s="41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</row>
    <row r="407" ht="21.0" customHeight="1">
      <c r="A407" s="39"/>
      <c r="B407" s="40"/>
      <c r="C407" s="40"/>
      <c r="D407" s="41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</row>
    <row r="408" ht="21.0" customHeight="1">
      <c r="A408" s="39"/>
      <c r="B408" s="40"/>
      <c r="C408" s="40"/>
      <c r="D408" s="41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</row>
    <row r="409" ht="21.0" customHeight="1">
      <c r="A409" s="39"/>
      <c r="B409" s="40"/>
      <c r="C409" s="40"/>
      <c r="D409" s="41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</row>
    <row r="410" ht="21.0" customHeight="1">
      <c r="A410" s="39"/>
      <c r="B410" s="40"/>
      <c r="C410" s="40"/>
      <c r="D410" s="41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</row>
    <row r="411" ht="21.0" customHeight="1">
      <c r="A411" s="39"/>
      <c r="B411" s="40"/>
      <c r="C411" s="40"/>
      <c r="D411" s="41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</row>
    <row r="412" ht="21.0" customHeight="1">
      <c r="A412" s="39"/>
      <c r="B412" s="40"/>
      <c r="C412" s="40"/>
      <c r="D412" s="41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</row>
    <row r="413" ht="21.0" customHeight="1">
      <c r="A413" s="39"/>
      <c r="B413" s="40"/>
      <c r="C413" s="40"/>
      <c r="D413" s="41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</row>
    <row r="414" ht="21.0" customHeight="1">
      <c r="A414" s="39"/>
      <c r="B414" s="40"/>
      <c r="C414" s="40"/>
      <c r="D414" s="41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</row>
    <row r="415" ht="21.0" customHeight="1">
      <c r="A415" s="39"/>
      <c r="B415" s="40"/>
      <c r="C415" s="40"/>
      <c r="D415" s="41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</row>
    <row r="416" ht="21.0" customHeight="1">
      <c r="A416" s="39"/>
      <c r="B416" s="40"/>
      <c r="C416" s="40"/>
      <c r="D416" s="41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</row>
    <row r="417" ht="21.0" customHeight="1">
      <c r="A417" s="39"/>
      <c r="B417" s="40"/>
      <c r="C417" s="40"/>
      <c r="D417" s="41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</row>
    <row r="418" ht="21.0" customHeight="1">
      <c r="A418" s="39"/>
      <c r="B418" s="40"/>
      <c r="C418" s="40"/>
      <c r="D418" s="41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</row>
    <row r="419" ht="21.0" customHeight="1">
      <c r="A419" s="39"/>
      <c r="B419" s="40"/>
      <c r="C419" s="40"/>
      <c r="D419" s="41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</row>
    <row r="420" ht="21.0" customHeight="1">
      <c r="A420" s="39"/>
      <c r="B420" s="40"/>
      <c r="C420" s="40"/>
      <c r="D420" s="41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</row>
    <row r="421" ht="21.0" customHeight="1">
      <c r="A421" s="39"/>
      <c r="B421" s="40"/>
      <c r="C421" s="40"/>
      <c r="D421" s="41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</row>
    <row r="422" ht="21.0" customHeight="1">
      <c r="A422" s="39"/>
      <c r="B422" s="40"/>
      <c r="C422" s="40"/>
      <c r="D422" s="41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</row>
    <row r="423" ht="21.0" customHeight="1">
      <c r="A423" s="39"/>
      <c r="B423" s="40"/>
      <c r="C423" s="40"/>
      <c r="D423" s="41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</row>
    <row r="424" ht="21.0" customHeight="1">
      <c r="A424" s="39"/>
      <c r="B424" s="40"/>
      <c r="C424" s="40"/>
      <c r="D424" s="41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</row>
    <row r="425" ht="21.0" customHeight="1">
      <c r="A425" s="39"/>
      <c r="B425" s="40"/>
      <c r="C425" s="40"/>
      <c r="D425" s="41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</row>
    <row r="426" ht="21.0" customHeight="1">
      <c r="A426" s="39"/>
      <c r="B426" s="40"/>
      <c r="C426" s="40"/>
      <c r="D426" s="41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</row>
    <row r="427" ht="21.0" customHeight="1">
      <c r="A427" s="39"/>
      <c r="B427" s="40"/>
      <c r="C427" s="40"/>
      <c r="D427" s="41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</row>
    <row r="428" ht="21.0" customHeight="1">
      <c r="A428" s="39"/>
      <c r="B428" s="40"/>
      <c r="C428" s="40"/>
      <c r="D428" s="41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</row>
    <row r="429" ht="21.0" customHeight="1">
      <c r="A429" s="39"/>
      <c r="B429" s="40"/>
      <c r="C429" s="40"/>
      <c r="D429" s="41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</row>
    <row r="430" ht="21.0" customHeight="1">
      <c r="A430" s="39"/>
      <c r="B430" s="40"/>
      <c r="C430" s="40"/>
      <c r="D430" s="41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</row>
    <row r="431" ht="21.0" customHeight="1">
      <c r="A431" s="39"/>
      <c r="B431" s="40"/>
      <c r="C431" s="40"/>
      <c r="D431" s="41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</row>
    <row r="432" ht="21.0" customHeight="1">
      <c r="A432" s="39"/>
      <c r="B432" s="40"/>
      <c r="C432" s="40"/>
      <c r="D432" s="41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</row>
    <row r="433" ht="21.0" customHeight="1">
      <c r="A433" s="39"/>
      <c r="B433" s="40"/>
      <c r="C433" s="40"/>
      <c r="D433" s="41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</row>
    <row r="434" ht="21.0" customHeight="1">
      <c r="A434" s="39"/>
      <c r="B434" s="40"/>
      <c r="C434" s="40"/>
      <c r="D434" s="41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</row>
    <row r="435" ht="21.0" customHeight="1">
      <c r="A435" s="39"/>
      <c r="B435" s="40"/>
      <c r="C435" s="40"/>
      <c r="D435" s="41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</row>
    <row r="436" ht="21.0" customHeight="1">
      <c r="A436" s="39"/>
      <c r="B436" s="40"/>
      <c r="C436" s="40"/>
      <c r="D436" s="41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</row>
    <row r="437" ht="21.0" customHeight="1">
      <c r="A437" s="39"/>
      <c r="B437" s="40"/>
      <c r="C437" s="40"/>
      <c r="D437" s="41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</row>
    <row r="438" ht="21.0" customHeight="1">
      <c r="A438" s="39"/>
      <c r="B438" s="40"/>
      <c r="C438" s="40"/>
      <c r="D438" s="41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</row>
    <row r="439" ht="21.0" customHeight="1">
      <c r="A439" s="39"/>
      <c r="B439" s="40"/>
      <c r="C439" s="40"/>
      <c r="D439" s="41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</row>
    <row r="440" ht="21.0" customHeight="1">
      <c r="A440" s="39"/>
      <c r="B440" s="40"/>
      <c r="C440" s="40"/>
      <c r="D440" s="41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</row>
    <row r="441" ht="21.0" customHeight="1">
      <c r="A441" s="39"/>
      <c r="B441" s="40"/>
      <c r="C441" s="40"/>
      <c r="D441" s="41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</row>
    <row r="442" ht="21.0" customHeight="1">
      <c r="A442" s="39"/>
      <c r="B442" s="40"/>
      <c r="C442" s="40"/>
      <c r="D442" s="41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</row>
    <row r="443" ht="21.0" customHeight="1">
      <c r="A443" s="39"/>
      <c r="B443" s="40"/>
      <c r="C443" s="40"/>
      <c r="D443" s="41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</row>
    <row r="444" ht="21.0" customHeight="1">
      <c r="A444" s="39"/>
      <c r="B444" s="40"/>
      <c r="C444" s="40"/>
      <c r="D444" s="41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</row>
    <row r="445" ht="21.0" customHeight="1">
      <c r="A445" s="39"/>
      <c r="B445" s="40"/>
      <c r="C445" s="40"/>
      <c r="D445" s="41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</row>
    <row r="446" ht="21.0" customHeight="1">
      <c r="A446" s="39"/>
      <c r="B446" s="40"/>
      <c r="C446" s="40"/>
      <c r="D446" s="41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</row>
    <row r="447" ht="21.0" customHeight="1">
      <c r="A447" s="39"/>
      <c r="B447" s="40"/>
      <c r="C447" s="40"/>
      <c r="D447" s="41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</row>
    <row r="448" ht="21.0" customHeight="1">
      <c r="A448" s="39"/>
      <c r="B448" s="40"/>
      <c r="C448" s="40"/>
      <c r="D448" s="41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</row>
    <row r="449" ht="21.0" customHeight="1">
      <c r="A449" s="39"/>
      <c r="B449" s="40"/>
      <c r="C449" s="40"/>
      <c r="D449" s="41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</row>
    <row r="450" ht="21.0" customHeight="1">
      <c r="A450" s="39"/>
      <c r="B450" s="40"/>
      <c r="C450" s="40"/>
      <c r="D450" s="41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</row>
    <row r="451" ht="21.0" customHeight="1">
      <c r="A451" s="39"/>
      <c r="B451" s="40"/>
      <c r="C451" s="40"/>
      <c r="D451" s="41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</row>
    <row r="452" ht="21.0" customHeight="1">
      <c r="A452" s="39"/>
      <c r="B452" s="40"/>
      <c r="C452" s="40"/>
      <c r="D452" s="41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</row>
    <row r="453" ht="21.0" customHeight="1">
      <c r="A453" s="39"/>
      <c r="B453" s="40"/>
      <c r="C453" s="40"/>
      <c r="D453" s="41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</row>
    <row r="454" ht="21.0" customHeight="1">
      <c r="A454" s="39"/>
      <c r="B454" s="40"/>
      <c r="C454" s="40"/>
      <c r="D454" s="41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</row>
    <row r="455" ht="21.0" customHeight="1">
      <c r="A455" s="39"/>
      <c r="B455" s="40"/>
      <c r="C455" s="40"/>
      <c r="D455" s="41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</row>
    <row r="456" ht="21.0" customHeight="1">
      <c r="A456" s="39"/>
      <c r="B456" s="40"/>
      <c r="C456" s="40"/>
      <c r="D456" s="41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</row>
    <row r="457" ht="21.0" customHeight="1">
      <c r="A457" s="39"/>
      <c r="B457" s="40"/>
      <c r="C457" s="40"/>
      <c r="D457" s="41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</row>
    <row r="458" ht="21.0" customHeight="1">
      <c r="A458" s="39"/>
      <c r="B458" s="40"/>
      <c r="C458" s="40"/>
      <c r="D458" s="41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</row>
    <row r="459" ht="21.0" customHeight="1">
      <c r="A459" s="39"/>
      <c r="B459" s="40"/>
      <c r="C459" s="40"/>
      <c r="D459" s="41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</row>
    <row r="460" ht="21.0" customHeight="1">
      <c r="A460" s="39"/>
      <c r="B460" s="40"/>
      <c r="C460" s="40"/>
      <c r="D460" s="41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</row>
    <row r="461" ht="21.0" customHeight="1">
      <c r="A461" s="39"/>
      <c r="B461" s="40"/>
      <c r="C461" s="40"/>
      <c r="D461" s="41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</row>
    <row r="462" ht="21.0" customHeight="1">
      <c r="A462" s="39"/>
      <c r="B462" s="40"/>
      <c r="C462" s="40"/>
      <c r="D462" s="41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</row>
    <row r="463" ht="21.0" customHeight="1">
      <c r="A463" s="39"/>
      <c r="B463" s="40"/>
      <c r="C463" s="40"/>
      <c r="D463" s="41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</row>
    <row r="464" ht="21.0" customHeight="1">
      <c r="A464" s="39"/>
      <c r="B464" s="40"/>
      <c r="C464" s="40"/>
      <c r="D464" s="41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</row>
    <row r="465" ht="21.0" customHeight="1">
      <c r="A465" s="39"/>
      <c r="B465" s="40"/>
      <c r="C465" s="40"/>
      <c r="D465" s="41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</row>
    <row r="466" ht="21.0" customHeight="1">
      <c r="A466" s="39"/>
      <c r="B466" s="40"/>
      <c r="C466" s="40"/>
      <c r="D466" s="41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</row>
    <row r="467" ht="21.0" customHeight="1">
      <c r="A467" s="39"/>
      <c r="B467" s="40"/>
      <c r="C467" s="40"/>
      <c r="D467" s="41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</row>
    <row r="468" ht="21.0" customHeight="1">
      <c r="A468" s="39"/>
      <c r="B468" s="40"/>
      <c r="C468" s="40"/>
      <c r="D468" s="41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</row>
    <row r="469" ht="21.0" customHeight="1">
      <c r="A469" s="39"/>
      <c r="B469" s="40"/>
      <c r="C469" s="40"/>
      <c r="D469" s="41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</row>
    <row r="470" ht="21.0" customHeight="1">
      <c r="A470" s="39"/>
      <c r="B470" s="40"/>
      <c r="C470" s="40"/>
      <c r="D470" s="41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</row>
    <row r="471" ht="21.0" customHeight="1">
      <c r="A471" s="39"/>
      <c r="B471" s="40"/>
      <c r="C471" s="40"/>
      <c r="D471" s="41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</row>
    <row r="472" ht="21.0" customHeight="1">
      <c r="A472" s="39"/>
      <c r="B472" s="40"/>
      <c r="C472" s="40"/>
      <c r="D472" s="41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</row>
    <row r="473" ht="21.0" customHeight="1">
      <c r="A473" s="39"/>
      <c r="B473" s="40"/>
      <c r="C473" s="40"/>
      <c r="D473" s="41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</row>
    <row r="474" ht="21.0" customHeight="1">
      <c r="A474" s="39"/>
      <c r="B474" s="40"/>
      <c r="C474" s="40"/>
      <c r="D474" s="41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</row>
    <row r="475" ht="21.0" customHeight="1">
      <c r="A475" s="39"/>
      <c r="B475" s="40"/>
      <c r="C475" s="40"/>
      <c r="D475" s="41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</row>
    <row r="476" ht="21.0" customHeight="1">
      <c r="A476" s="39"/>
      <c r="B476" s="40"/>
      <c r="C476" s="40"/>
      <c r="D476" s="41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</row>
    <row r="477" ht="21.0" customHeight="1">
      <c r="A477" s="39"/>
      <c r="B477" s="40"/>
      <c r="C477" s="40"/>
      <c r="D477" s="41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</row>
    <row r="478" ht="21.0" customHeight="1">
      <c r="A478" s="39"/>
      <c r="B478" s="40"/>
      <c r="C478" s="40"/>
      <c r="D478" s="41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</row>
    <row r="479" ht="21.0" customHeight="1">
      <c r="A479" s="39"/>
      <c r="B479" s="40"/>
      <c r="C479" s="40"/>
      <c r="D479" s="41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</row>
    <row r="480" ht="21.0" customHeight="1">
      <c r="A480" s="39"/>
      <c r="B480" s="40"/>
      <c r="C480" s="40"/>
      <c r="D480" s="41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</row>
    <row r="481" ht="21.0" customHeight="1">
      <c r="A481" s="39"/>
      <c r="B481" s="40"/>
      <c r="C481" s="40"/>
      <c r="D481" s="41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</row>
    <row r="482" ht="21.0" customHeight="1">
      <c r="A482" s="39"/>
      <c r="B482" s="40"/>
      <c r="C482" s="40"/>
      <c r="D482" s="41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</row>
    <row r="483" ht="21.0" customHeight="1">
      <c r="A483" s="39"/>
      <c r="B483" s="40"/>
      <c r="C483" s="40"/>
      <c r="D483" s="41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</row>
    <row r="484" ht="21.0" customHeight="1">
      <c r="A484" s="39"/>
      <c r="B484" s="40"/>
      <c r="C484" s="40"/>
      <c r="D484" s="41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</row>
    <row r="485" ht="21.0" customHeight="1">
      <c r="A485" s="39"/>
      <c r="B485" s="40"/>
      <c r="C485" s="40"/>
      <c r="D485" s="41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</row>
    <row r="486" ht="21.0" customHeight="1">
      <c r="A486" s="39"/>
      <c r="B486" s="40"/>
      <c r="C486" s="40"/>
      <c r="D486" s="41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</row>
    <row r="487" ht="21.0" customHeight="1">
      <c r="A487" s="39"/>
      <c r="B487" s="40"/>
      <c r="C487" s="40"/>
      <c r="D487" s="41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</row>
    <row r="488" ht="21.0" customHeight="1">
      <c r="A488" s="39"/>
      <c r="B488" s="40"/>
      <c r="C488" s="40"/>
      <c r="D488" s="41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</row>
    <row r="489" ht="21.0" customHeight="1">
      <c r="A489" s="39"/>
      <c r="B489" s="40"/>
      <c r="C489" s="40"/>
      <c r="D489" s="41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</row>
    <row r="490" ht="21.0" customHeight="1">
      <c r="A490" s="39"/>
      <c r="B490" s="40"/>
      <c r="C490" s="40"/>
      <c r="D490" s="41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</row>
    <row r="491" ht="21.0" customHeight="1">
      <c r="A491" s="39"/>
      <c r="B491" s="40"/>
      <c r="C491" s="40"/>
      <c r="D491" s="41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</row>
    <row r="492" ht="21.0" customHeight="1">
      <c r="A492" s="39"/>
      <c r="B492" s="40"/>
      <c r="C492" s="40"/>
      <c r="D492" s="41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</row>
    <row r="493" ht="21.0" customHeight="1">
      <c r="A493" s="39"/>
      <c r="B493" s="40"/>
      <c r="C493" s="40"/>
      <c r="D493" s="41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</row>
    <row r="494" ht="21.0" customHeight="1">
      <c r="A494" s="39"/>
      <c r="B494" s="40"/>
      <c r="C494" s="40"/>
      <c r="D494" s="41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</row>
    <row r="495" ht="21.0" customHeight="1">
      <c r="A495" s="39"/>
      <c r="B495" s="40"/>
      <c r="C495" s="40"/>
      <c r="D495" s="41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</row>
    <row r="496" ht="21.0" customHeight="1">
      <c r="A496" s="39"/>
      <c r="B496" s="40"/>
      <c r="C496" s="40"/>
      <c r="D496" s="41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</row>
    <row r="497" ht="21.0" customHeight="1">
      <c r="A497" s="39"/>
      <c r="B497" s="40"/>
      <c r="C497" s="40"/>
      <c r="D497" s="41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</row>
    <row r="498" ht="21.0" customHeight="1">
      <c r="A498" s="39"/>
      <c r="B498" s="40"/>
      <c r="C498" s="40"/>
      <c r="D498" s="41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</row>
    <row r="499" ht="21.0" customHeight="1">
      <c r="A499" s="39"/>
      <c r="B499" s="40"/>
      <c r="C499" s="40"/>
      <c r="D499" s="41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</row>
    <row r="500" ht="21.0" customHeight="1">
      <c r="A500" s="39"/>
      <c r="B500" s="40"/>
      <c r="C500" s="40"/>
      <c r="D500" s="41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</row>
    <row r="501" ht="21.0" customHeight="1">
      <c r="A501" s="39"/>
      <c r="B501" s="40"/>
      <c r="C501" s="40"/>
      <c r="D501" s="41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</row>
    <row r="502" ht="21.0" customHeight="1">
      <c r="A502" s="39"/>
      <c r="B502" s="40"/>
      <c r="C502" s="40"/>
      <c r="D502" s="41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</row>
    <row r="503" ht="21.0" customHeight="1">
      <c r="A503" s="39"/>
      <c r="B503" s="40"/>
      <c r="C503" s="40"/>
      <c r="D503" s="41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</row>
    <row r="504" ht="21.0" customHeight="1">
      <c r="A504" s="39"/>
      <c r="B504" s="40"/>
      <c r="C504" s="40"/>
      <c r="D504" s="41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</row>
    <row r="505" ht="21.0" customHeight="1">
      <c r="A505" s="39"/>
      <c r="B505" s="40"/>
      <c r="C505" s="40"/>
      <c r="D505" s="41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</row>
    <row r="506" ht="21.0" customHeight="1">
      <c r="A506" s="39"/>
      <c r="B506" s="40"/>
      <c r="C506" s="40"/>
      <c r="D506" s="41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</row>
    <row r="507" ht="21.0" customHeight="1">
      <c r="A507" s="39"/>
      <c r="B507" s="40"/>
      <c r="C507" s="40"/>
      <c r="D507" s="41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</row>
    <row r="508" ht="21.0" customHeight="1">
      <c r="A508" s="39"/>
      <c r="B508" s="40"/>
      <c r="C508" s="40"/>
      <c r="D508" s="41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</row>
    <row r="509" ht="21.0" customHeight="1">
      <c r="A509" s="39"/>
      <c r="B509" s="40"/>
      <c r="C509" s="40"/>
      <c r="D509" s="41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</row>
    <row r="510" ht="21.0" customHeight="1">
      <c r="A510" s="39"/>
      <c r="B510" s="40"/>
      <c r="C510" s="40"/>
      <c r="D510" s="41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</row>
    <row r="511" ht="21.0" customHeight="1">
      <c r="A511" s="39"/>
      <c r="B511" s="40"/>
      <c r="C511" s="40"/>
      <c r="D511" s="41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</row>
    <row r="512" ht="21.0" customHeight="1">
      <c r="A512" s="39"/>
      <c r="B512" s="40"/>
      <c r="C512" s="40"/>
      <c r="D512" s="41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</row>
    <row r="513" ht="21.0" customHeight="1">
      <c r="A513" s="39"/>
      <c r="B513" s="40"/>
      <c r="C513" s="40"/>
      <c r="D513" s="41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</row>
    <row r="514" ht="21.0" customHeight="1">
      <c r="A514" s="39"/>
      <c r="B514" s="40"/>
      <c r="C514" s="40"/>
      <c r="D514" s="41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</row>
    <row r="515" ht="21.0" customHeight="1">
      <c r="A515" s="39"/>
      <c r="B515" s="40"/>
      <c r="C515" s="40"/>
      <c r="D515" s="41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</row>
    <row r="516" ht="21.0" customHeight="1">
      <c r="A516" s="39"/>
      <c r="B516" s="40"/>
      <c r="C516" s="40"/>
      <c r="D516" s="41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</row>
    <row r="517" ht="21.0" customHeight="1">
      <c r="A517" s="39"/>
      <c r="B517" s="40"/>
      <c r="C517" s="40"/>
      <c r="D517" s="41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</row>
    <row r="518" ht="21.0" customHeight="1">
      <c r="A518" s="39"/>
      <c r="B518" s="40"/>
      <c r="C518" s="40"/>
      <c r="D518" s="41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</row>
    <row r="519" ht="21.0" customHeight="1">
      <c r="A519" s="39"/>
      <c r="B519" s="40"/>
      <c r="C519" s="40"/>
      <c r="D519" s="41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</row>
    <row r="520" ht="21.0" customHeight="1">
      <c r="A520" s="39"/>
      <c r="B520" s="40"/>
      <c r="C520" s="40"/>
      <c r="D520" s="41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</row>
    <row r="521" ht="21.0" customHeight="1">
      <c r="A521" s="39"/>
      <c r="B521" s="40"/>
      <c r="C521" s="40"/>
      <c r="D521" s="41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</row>
    <row r="522" ht="21.0" customHeight="1">
      <c r="A522" s="39"/>
      <c r="B522" s="40"/>
      <c r="C522" s="40"/>
      <c r="D522" s="41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</row>
    <row r="523" ht="21.0" customHeight="1">
      <c r="A523" s="39"/>
      <c r="B523" s="40"/>
      <c r="C523" s="40"/>
      <c r="D523" s="41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</row>
    <row r="524" ht="21.0" customHeight="1">
      <c r="A524" s="39"/>
      <c r="B524" s="40"/>
      <c r="C524" s="40"/>
      <c r="D524" s="41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</row>
    <row r="525" ht="21.0" customHeight="1">
      <c r="A525" s="39"/>
      <c r="B525" s="40"/>
      <c r="C525" s="40"/>
      <c r="D525" s="41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</row>
    <row r="526" ht="21.0" customHeight="1">
      <c r="A526" s="39"/>
      <c r="B526" s="40"/>
      <c r="C526" s="40"/>
      <c r="D526" s="41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</row>
    <row r="527" ht="21.0" customHeight="1">
      <c r="A527" s="39"/>
      <c r="B527" s="40"/>
      <c r="C527" s="40"/>
      <c r="D527" s="41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</row>
    <row r="528" ht="21.0" customHeight="1">
      <c r="A528" s="39"/>
      <c r="B528" s="40"/>
      <c r="C528" s="40"/>
      <c r="D528" s="41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</row>
    <row r="529" ht="21.0" customHeight="1">
      <c r="A529" s="39"/>
      <c r="B529" s="40"/>
      <c r="C529" s="40"/>
      <c r="D529" s="41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</row>
    <row r="530" ht="21.0" customHeight="1">
      <c r="A530" s="39"/>
      <c r="B530" s="40"/>
      <c r="C530" s="40"/>
      <c r="D530" s="41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</row>
    <row r="531" ht="21.0" customHeight="1">
      <c r="A531" s="39"/>
      <c r="B531" s="40"/>
      <c r="C531" s="40"/>
      <c r="D531" s="41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</row>
    <row r="532" ht="21.0" customHeight="1">
      <c r="A532" s="39"/>
      <c r="B532" s="40"/>
      <c r="C532" s="40"/>
      <c r="D532" s="41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</row>
    <row r="533" ht="21.0" customHeight="1">
      <c r="A533" s="39"/>
      <c r="B533" s="40"/>
      <c r="C533" s="40"/>
      <c r="D533" s="41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</row>
    <row r="534" ht="21.0" customHeight="1">
      <c r="A534" s="39"/>
      <c r="B534" s="40"/>
      <c r="C534" s="40"/>
      <c r="D534" s="41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</row>
    <row r="535" ht="21.0" customHeight="1">
      <c r="A535" s="39"/>
      <c r="B535" s="40"/>
      <c r="C535" s="40"/>
      <c r="D535" s="41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</row>
    <row r="536" ht="21.0" customHeight="1">
      <c r="A536" s="39"/>
      <c r="B536" s="40"/>
      <c r="C536" s="40"/>
      <c r="D536" s="41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</row>
    <row r="537" ht="21.0" customHeight="1">
      <c r="A537" s="39"/>
      <c r="B537" s="40"/>
      <c r="C537" s="40"/>
      <c r="D537" s="41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</row>
    <row r="538" ht="21.0" customHeight="1">
      <c r="A538" s="39"/>
      <c r="B538" s="40"/>
      <c r="C538" s="40"/>
      <c r="D538" s="41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</row>
    <row r="539" ht="21.0" customHeight="1">
      <c r="A539" s="39"/>
      <c r="B539" s="40"/>
      <c r="C539" s="40"/>
      <c r="D539" s="41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</row>
    <row r="540" ht="21.0" customHeight="1">
      <c r="A540" s="39"/>
      <c r="B540" s="40"/>
      <c r="C540" s="40"/>
      <c r="D540" s="41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</row>
    <row r="541" ht="21.0" customHeight="1">
      <c r="A541" s="39"/>
      <c r="B541" s="40"/>
      <c r="C541" s="40"/>
      <c r="D541" s="41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</row>
    <row r="542" ht="21.0" customHeight="1">
      <c r="A542" s="39"/>
      <c r="B542" s="40"/>
      <c r="C542" s="40"/>
      <c r="D542" s="41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</row>
    <row r="543" ht="21.0" customHeight="1">
      <c r="A543" s="39"/>
      <c r="B543" s="40"/>
      <c r="C543" s="40"/>
      <c r="D543" s="41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</row>
    <row r="544" ht="21.0" customHeight="1">
      <c r="A544" s="39"/>
      <c r="B544" s="40"/>
      <c r="C544" s="40"/>
      <c r="D544" s="41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</row>
    <row r="545" ht="21.0" customHeight="1">
      <c r="A545" s="39"/>
      <c r="B545" s="40"/>
      <c r="C545" s="40"/>
      <c r="D545" s="41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</row>
    <row r="546" ht="21.0" customHeight="1">
      <c r="A546" s="39"/>
      <c r="B546" s="40"/>
      <c r="C546" s="40"/>
      <c r="D546" s="41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</row>
    <row r="547" ht="21.0" customHeight="1">
      <c r="A547" s="39"/>
      <c r="B547" s="40"/>
      <c r="C547" s="40"/>
      <c r="D547" s="41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</row>
    <row r="548" ht="21.0" customHeight="1">
      <c r="A548" s="39"/>
      <c r="B548" s="40"/>
      <c r="C548" s="40"/>
      <c r="D548" s="41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</row>
    <row r="549" ht="21.0" customHeight="1">
      <c r="A549" s="39"/>
      <c r="B549" s="40"/>
      <c r="C549" s="40"/>
      <c r="D549" s="41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</row>
    <row r="550" ht="21.0" customHeight="1">
      <c r="A550" s="39"/>
      <c r="B550" s="40"/>
      <c r="C550" s="40"/>
      <c r="D550" s="41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</row>
    <row r="551" ht="21.0" customHeight="1">
      <c r="A551" s="39"/>
      <c r="B551" s="40"/>
      <c r="C551" s="40"/>
      <c r="D551" s="41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</row>
    <row r="552" ht="21.0" customHeight="1">
      <c r="A552" s="39"/>
      <c r="B552" s="40"/>
      <c r="C552" s="40"/>
      <c r="D552" s="41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</row>
    <row r="553" ht="21.0" customHeight="1">
      <c r="A553" s="39"/>
      <c r="B553" s="40"/>
      <c r="C553" s="40"/>
      <c r="D553" s="41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</row>
    <row r="554" ht="21.0" customHeight="1">
      <c r="A554" s="39"/>
      <c r="B554" s="40"/>
      <c r="C554" s="40"/>
      <c r="D554" s="41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</row>
    <row r="555" ht="21.0" customHeight="1">
      <c r="A555" s="39"/>
      <c r="B555" s="40"/>
      <c r="C555" s="40"/>
      <c r="D555" s="41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</row>
    <row r="556" ht="21.0" customHeight="1">
      <c r="A556" s="39"/>
      <c r="B556" s="40"/>
      <c r="C556" s="40"/>
      <c r="D556" s="41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</row>
    <row r="557" ht="21.0" customHeight="1">
      <c r="A557" s="39"/>
      <c r="B557" s="40"/>
      <c r="C557" s="40"/>
      <c r="D557" s="41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</row>
    <row r="558" ht="21.0" customHeight="1">
      <c r="A558" s="39"/>
      <c r="B558" s="40"/>
      <c r="C558" s="40"/>
      <c r="D558" s="41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</row>
    <row r="559" ht="21.0" customHeight="1">
      <c r="A559" s="39"/>
      <c r="B559" s="40"/>
      <c r="C559" s="40"/>
      <c r="D559" s="41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</row>
    <row r="560" ht="21.0" customHeight="1">
      <c r="A560" s="39"/>
      <c r="B560" s="40"/>
      <c r="C560" s="40"/>
      <c r="D560" s="41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</row>
    <row r="561" ht="21.0" customHeight="1">
      <c r="A561" s="39"/>
      <c r="B561" s="40"/>
      <c r="C561" s="40"/>
      <c r="D561" s="41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</row>
    <row r="562" ht="21.0" customHeight="1">
      <c r="A562" s="39"/>
      <c r="B562" s="40"/>
      <c r="C562" s="40"/>
      <c r="D562" s="41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</row>
    <row r="563" ht="21.0" customHeight="1">
      <c r="A563" s="39"/>
      <c r="B563" s="40"/>
      <c r="C563" s="40"/>
      <c r="D563" s="41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</row>
    <row r="564" ht="21.0" customHeight="1">
      <c r="A564" s="39"/>
      <c r="B564" s="40"/>
      <c r="C564" s="40"/>
      <c r="D564" s="41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</row>
    <row r="565" ht="21.0" customHeight="1">
      <c r="A565" s="39"/>
      <c r="B565" s="40"/>
      <c r="C565" s="40"/>
      <c r="D565" s="41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</row>
    <row r="566" ht="21.0" customHeight="1">
      <c r="A566" s="39"/>
      <c r="B566" s="40"/>
      <c r="C566" s="40"/>
      <c r="D566" s="41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</row>
    <row r="567" ht="21.0" customHeight="1">
      <c r="A567" s="39"/>
      <c r="B567" s="40"/>
      <c r="C567" s="40"/>
      <c r="D567" s="41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</row>
    <row r="568" ht="21.0" customHeight="1">
      <c r="A568" s="39"/>
      <c r="B568" s="40"/>
      <c r="C568" s="40"/>
      <c r="D568" s="41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</row>
    <row r="569" ht="21.0" customHeight="1">
      <c r="A569" s="39"/>
      <c r="B569" s="40"/>
      <c r="C569" s="40"/>
      <c r="D569" s="41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</row>
    <row r="570" ht="21.0" customHeight="1">
      <c r="A570" s="39"/>
      <c r="B570" s="40"/>
      <c r="C570" s="40"/>
      <c r="D570" s="41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</row>
    <row r="571" ht="21.0" customHeight="1">
      <c r="A571" s="39"/>
      <c r="B571" s="40"/>
      <c r="C571" s="40"/>
      <c r="D571" s="41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</row>
    <row r="572" ht="21.0" customHeight="1">
      <c r="A572" s="39"/>
      <c r="B572" s="40"/>
      <c r="C572" s="40"/>
      <c r="D572" s="41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</row>
    <row r="573" ht="21.0" customHeight="1">
      <c r="A573" s="39"/>
      <c r="B573" s="40"/>
      <c r="C573" s="40"/>
      <c r="D573" s="41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</row>
    <row r="574" ht="21.0" customHeight="1">
      <c r="A574" s="39"/>
      <c r="B574" s="40"/>
      <c r="C574" s="40"/>
      <c r="D574" s="41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</row>
    <row r="575" ht="21.0" customHeight="1">
      <c r="A575" s="39"/>
      <c r="B575" s="40"/>
      <c r="C575" s="40"/>
      <c r="D575" s="41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</row>
    <row r="576" ht="21.0" customHeight="1">
      <c r="A576" s="39"/>
      <c r="B576" s="40"/>
      <c r="C576" s="40"/>
      <c r="D576" s="41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</row>
    <row r="577" ht="21.0" customHeight="1">
      <c r="A577" s="39"/>
      <c r="B577" s="40"/>
      <c r="C577" s="40"/>
      <c r="D577" s="41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</row>
    <row r="578" ht="21.0" customHeight="1">
      <c r="A578" s="39"/>
      <c r="B578" s="40"/>
      <c r="C578" s="40"/>
      <c r="D578" s="41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</row>
    <row r="579" ht="21.0" customHeight="1">
      <c r="A579" s="39"/>
      <c r="B579" s="40"/>
      <c r="C579" s="40"/>
      <c r="D579" s="41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</row>
    <row r="580" ht="21.0" customHeight="1">
      <c r="A580" s="39"/>
      <c r="B580" s="40"/>
      <c r="C580" s="40"/>
      <c r="D580" s="41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</row>
    <row r="581" ht="21.0" customHeight="1">
      <c r="A581" s="39"/>
      <c r="B581" s="40"/>
      <c r="C581" s="40"/>
      <c r="D581" s="41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</row>
    <row r="582" ht="21.0" customHeight="1">
      <c r="A582" s="39"/>
      <c r="B582" s="40"/>
      <c r="C582" s="40"/>
      <c r="D582" s="41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</row>
    <row r="583" ht="21.0" customHeight="1">
      <c r="A583" s="39"/>
      <c r="B583" s="40"/>
      <c r="C583" s="40"/>
      <c r="D583" s="41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</row>
    <row r="584" ht="21.0" customHeight="1">
      <c r="A584" s="39"/>
      <c r="B584" s="40"/>
      <c r="C584" s="40"/>
      <c r="D584" s="41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</row>
    <row r="585" ht="21.0" customHeight="1">
      <c r="A585" s="39"/>
      <c r="B585" s="40"/>
      <c r="C585" s="40"/>
      <c r="D585" s="41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</row>
    <row r="586" ht="21.0" customHeight="1">
      <c r="A586" s="39"/>
      <c r="B586" s="40"/>
      <c r="C586" s="40"/>
      <c r="D586" s="41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</row>
    <row r="587" ht="21.0" customHeight="1">
      <c r="A587" s="39"/>
      <c r="B587" s="40"/>
      <c r="C587" s="40"/>
      <c r="D587" s="41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</row>
    <row r="588" ht="21.0" customHeight="1">
      <c r="A588" s="39"/>
      <c r="B588" s="40"/>
      <c r="C588" s="40"/>
      <c r="D588" s="41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</row>
    <row r="589" ht="21.0" customHeight="1">
      <c r="A589" s="39"/>
      <c r="B589" s="40"/>
      <c r="C589" s="40"/>
      <c r="D589" s="41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</row>
    <row r="590" ht="21.0" customHeight="1">
      <c r="A590" s="39"/>
      <c r="B590" s="40"/>
      <c r="C590" s="40"/>
      <c r="D590" s="41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</row>
    <row r="591" ht="21.0" customHeight="1">
      <c r="A591" s="39"/>
      <c r="B591" s="40"/>
      <c r="C591" s="40"/>
      <c r="D591" s="41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</row>
    <row r="592" ht="21.0" customHeight="1">
      <c r="A592" s="39"/>
      <c r="B592" s="40"/>
      <c r="C592" s="40"/>
      <c r="D592" s="41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</row>
    <row r="593" ht="21.0" customHeight="1">
      <c r="A593" s="39"/>
      <c r="B593" s="40"/>
      <c r="C593" s="40"/>
      <c r="D593" s="41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</row>
    <row r="594" ht="21.0" customHeight="1">
      <c r="A594" s="39"/>
      <c r="B594" s="40"/>
      <c r="C594" s="40"/>
      <c r="D594" s="41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</row>
    <row r="595" ht="21.0" customHeight="1">
      <c r="A595" s="39"/>
      <c r="B595" s="40"/>
      <c r="C595" s="40"/>
      <c r="D595" s="41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</row>
    <row r="596" ht="21.0" customHeight="1">
      <c r="A596" s="39"/>
      <c r="B596" s="40"/>
      <c r="C596" s="40"/>
      <c r="D596" s="41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</row>
    <row r="597" ht="21.0" customHeight="1">
      <c r="A597" s="39"/>
      <c r="B597" s="40"/>
      <c r="C597" s="40"/>
      <c r="D597" s="41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</row>
    <row r="598" ht="21.0" customHeight="1">
      <c r="A598" s="39"/>
      <c r="B598" s="40"/>
      <c r="C598" s="40"/>
      <c r="D598" s="41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</row>
    <row r="599" ht="21.0" customHeight="1">
      <c r="A599" s="39"/>
      <c r="B599" s="40"/>
      <c r="C599" s="40"/>
      <c r="D599" s="41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</row>
    <row r="600" ht="21.0" customHeight="1">
      <c r="A600" s="39"/>
      <c r="B600" s="40"/>
      <c r="C600" s="40"/>
      <c r="D600" s="41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</row>
    <row r="601" ht="21.0" customHeight="1">
      <c r="A601" s="39"/>
      <c r="B601" s="40"/>
      <c r="C601" s="40"/>
      <c r="D601" s="41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</row>
    <row r="602" ht="21.0" customHeight="1">
      <c r="A602" s="39"/>
      <c r="B602" s="40"/>
      <c r="C602" s="40"/>
      <c r="D602" s="41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</row>
    <row r="603" ht="21.0" customHeight="1">
      <c r="A603" s="39"/>
      <c r="B603" s="40"/>
      <c r="C603" s="40"/>
      <c r="D603" s="41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</row>
    <row r="604" ht="21.0" customHeight="1">
      <c r="A604" s="39"/>
      <c r="B604" s="40"/>
      <c r="C604" s="40"/>
      <c r="D604" s="41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</row>
    <row r="605" ht="21.0" customHeight="1">
      <c r="A605" s="39"/>
      <c r="B605" s="40"/>
      <c r="C605" s="40"/>
      <c r="D605" s="41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</row>
    <row r="606" ht="21.0" customHeight="1">
      <c r="A606" s="39"/>
      <c r="B606" s="40"/>
      <c r="C606" s="40"/>
      <c r="D606" s="41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</row>
    <row r="607" ht="21.0" customHeight="1">
      <c r="A607" s="39"/>
      <c r="B607" s="40"/>
      <c r="C607" s="40"/>
      <c r="D607" s="41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</row>
    <row r="608" ht="21.0" customHeight="1">
      <c r="A608" s="39"/>
      <c r="B608" s="40"/>
      <c r="C608" s="40"/>
      <c r="D608" s="41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</row>
    <row r="609" ht="21.0" customHeight="1">
      <c r="A609" s="39"/>
      <c r="B609" s="40"/>
      <c r="C609" s="40"/>
      <c r="D609" s="41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</row>
    <row r="610" ht="21.0" customHeight="1">
      <c r="A610" s="39"/>
      <c r="B610" s="40"/>
      <c r="C610" s="40"/>
      <c r="D610" s="41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</row>
    <row r="611" ht="21.0" customHeight="1">
      <c r="A611" s="39"/>
      <c r="B611" s="40"/>
      <c r="C611" s="40"/>
      <c r="D611" s="41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</row>
    <row r="612" ht="21.0" customHeight="1">
      <c r="A612" s="39"/>
      <c r="B612" s="40"/>
      <c r="C612" s="40"/>
      <c r="D612" s="41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</row>
    <row r="613" ht="21.0" customHeight="1">
      <c r="A613" s="39"/>
      <c r="B613" s="40"/>
      <c r="C613" s="40"/>
      <c r="D613" s="41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</row>
    <row r="614" ht="21.0" customHeight="1">
      <c r="A614" s="39"/>
      <c r="B614" s="40"/>
      <c r="C614" s="40"/>
      <c r="D614" s="41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</row>
    <row r="615" ht="21.0" customHeight="1">
      <c r="A615" s="39"/>
      <c r="B615" s="40"/>
      <c r="C615" s="40"/>
      <c r="D615" s="41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</row>
    <row r="616" ht="21.0" customHeight="1">
      <c r="A616" s="39"/>
      <c r="B616" s="40"/>
      <c r="C616" s="40"/>
      <c r="D616" s="41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</row>
    <row r="617" ht="21.0" customHeight="1">
      <c r="A617" s="39"/>
      <c r="B617" s="40"/>
      <c r="C617" s="40"/>
      <c r="D617" s="41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</row>
    <row r="618" ht="21.0" customHeight="1">
      <c r="A618" s="39"/>
      <c r="B618" s="40"/>
      <c r="C618" s="40"/>
      <c r="D618" s="41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</row>
    <row r="619" ht="21.0" customHeight="1">
      <c r="A619" s="39"/>
      <c r="B619" s="40"/>
      <c r="C619" s="40"/>
      <c r="D619" s="41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</row>
    <row r="620" ht="21.0" customHeight="1">
      <c r="A620" s="39"/>
      <c r="B620" s="40"/>
      <c r="C620" s="40"/>
      <c r="D620" s="41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</row>
    <row r="621" ht="21.0" customHeight="1">
      <c r="A621" s="39"/>
      <c r="B621" s="40"/>
      <c r="C621" s="40"/>
      <c r="D621" s="41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</row>
    <row r="622" ht="21.0" customHeight="1">
      <c r="A622" s="39"/>
      <c r="B622" s="40"/>
      <c r="C622" s="40"/>
      <c r="D622" s="41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</row>
    <row r="623" ht="21.0" customHeight="1">
      <c r="A623" s="39"/>
      <c r="B623" s="40"/>
      <c r="C623" s="40"/>
      <c r="D623" s="41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</row>
    <row r="624" ht="21.0" customHeight="1">
      <c r="A624" s="39"/>
      <c r="B624" s="40"/>
      <c r="C624" s="40"/>
      <c r="D624" s="41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</row>
    <row r="625" ht="21.0" customHeight="1">
      <c r="A625" s="39"/>
      <c r="B625" s="40"/>
      <c r="C625" s="40"/>
      <c r="D625" s="41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</row>
    <row r="626" ht="21.0" customHeight="1">
      <c r="A626" s="39"/>
      <c r="B626" s="40"/>
      <c r="C626" s="40"/>
      <c r="D626" s="41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</row>
    <row r="627" ht="21.0" customHeight="1">
      <c r="A627" s="39"/>
      <c r="B627" s="40"/>
      <c r="C627" s="40"/>
      <c r="D627" s="41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</row>
    <row r="628" ht="21.0" customHeight="1">
      <c r="A628" s="39"/>
      <c r="B628" s="40"/>
      <c r="C628" s="40"/>
      <c r="D628" s="41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</row>
    <row r="629" ht="21.0" customHeight="1">
      <c r="A629" s="39"/>
      <c r="B629" s="40"/>
      <c r="C629" s="40"/>
      <c r="D629" s="41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</row>
    <row r="630" ht="21.0" customHeight="1">
      <c r="A630" s="39"/>
      <c r="B630" s="40"/>
      <c r="C630" s="40"/>
      <c r="D630" s="41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</row>
    <row r="631" ht="21.0" customHeight="1">
      <c r="A631" s="39"/>
      <c r="B631" s="40"/>
      <c r="C631" s="40"/>
      <c r="D631" s="41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</row>
    <row r="632" ht="21.0" customHeight="1">
      <c r="A632" s="39"/>
      <c r="B632" s="40"/>
      <c r="C632" s="40"/>
      <c r="D632" s="41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</row>
    <row r="633" ht="21.0" customHeight="1">
      <c r="A633" s="39"/>
      <c r="B633" s="40"/>
      <c r="C633" s="40"/>
      <c r="D633" s="41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</row>
    <row r="634" ht="21.0" customHeight="1">
      <c r="A634" s="39"/>
      <c r="B634" s="40"/>
      <c r="C634" s="40"/>
      <c r="D634" s="41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</row>
    <row r="635" ht="21.0" customHeight="1">
      <c r="A635" s="39"/>
      <c r="B635" s="40"/>
      <c r="C635" s="40"/>
      <c r="D635" s="41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</row>
    <row r="636" ht="21.0" customHeight="1">
      <c r="A636" s="39"/>
      <c r="B636" s="40"/>
      <c r="C636" s="40"/>
      <c r="D636" s="41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</row>
    <row r="637" ht="21.0" customHeight="1">
      <c r="A637" s="39"/>
      <c r="B637" s="40"/>
      <c r="C637" s="40"/>
      <c r="D637" s="41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</row>
    <row r="638" ht="21.0" customHeight="1">
      <c r="A638" s="39"/>
      <c r="B638" s="40"/>
      <c r="C638" s="40"/>
      <c r="D638" s="41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</row>
    <row r="639" ht="21.0" customHeight="1">
      <c r="A639" s="39"/>
      <c r="B639" s="40"/>
      <c r="C639" s="40"/>
      <c r="D639" s="41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</row>
    <row r="640" ht="21.0" customHeight="1">
      <c r="A640" s="39"/>
      <c r="B640" s="40"/>
      <c r="C640" s="40"/>
      <c r="D640" s="41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</row>
    <row r="641" ht="21.0" customHeight="1">
      <c r="A641" s="39"/>
      <c r="B641" s="40"/>
      <c r="C641" s="40"/>
      <c r="D641" s="41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</row>
    <row r="642" ht="21.0" customHeight="1">
      <c r="A642" s="39"/>
      <c r="B642" s="40"/>
      <c r="C642" s="40"/>
      <c r="D642" s="41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</row>
    <row r="643" ht="21.0" customHeight="1">
      <c r="A643" s="39"/>
      <c r="B643" s="40"/>
      <c r="C643" s="40"/>
      <c r="D643" s="41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</row>
    <row r="644" ht="21.0" customHeight="1">
      <c r="A644" s="39"/>
      <c r="B644" s="40"/>
      <c r="C644" s="40"/>
      <c r="D644" s="41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</row>
    <row r="645" ht="21.0" customHeight="1">
      <c r="A645" s="39"/>
      <c r="B645" s="40"/>
      <c r="C645" s="40"/>
      <c r="D645" s="41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</row>
    <row r="646" ht="21.0" customHeight="1">
      <c r="A646" s="39"/>
      <c r="B646" s="40"/>
      <c r="C646" s="40"/>
      <c r="D646" s="41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</row>
    <row r="647" ht="21.0" customHeight="1">
      <c r="A647" s="39"/>
      <c r="B647" s="40"/>
      <c r="C647" s="40"/>
      <c r="D647" s="41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</row>
    <row r="648" ht="21.0" customHeight="1">
      <c r="A648" s="39"/>
      <c r="B648" s="40"/>
      <c r="C648" s="40"/>
      <c r="D648" s="41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</row>
    <row r="649" ht="21.0" customHeight="1">
      <c r="A649" s="39"/>
      <c r="B649" s="40"/>
      <c r="C649" s="40"/>
      <c r="D649" s="41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</row>
    <row r="650" ht="21.0" customHeight="1">
      <c r="A650" s="39"/>
      <c r="B650" s="40"/>
      <c r="C650" s="40"/>
      <c r="D650" s="41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</row>
    <row r="651" ht="21.0" customHeight="1">
      <c r="A651" s="39"/>
      <c r="B651" s="40"/>
      <c r="C651" s="40"/>
      <c r="D651" s="41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</row>
    <row r="652" ht="21.0" customHeight="1">
      <c r="A652" s="39"/>
      <c r="B652" s="40"/>
      <c r="C652" s="40"/>
      <c r="D652" s="41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</row>
    <row r="653" ht="21.0" customHeight="1">
      <c r="A653" s="39"/>
      <c r="B653" s="40"/>
      <c r="C653" s="40"/>
      <c r="D653" s="41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</row>
    <row r="654" ht="21.0" customHeight="1">
      <c r="A654" s="39"/>
      <c r="B654" s="40"/>
      <c r="C654" s="40"/>
      <c r="D654" s="41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</row>
    <row r="655" ht="21.0" customHeight="1">
      <c r="A655" s="39"/>
      <c r="B655" s="40"/>
      <c r="C655" s="40"/>
      <c r="D655" s="41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</row>
    <row r="656" ht="21.0" customHeight="1">
      <c r="A656" s="39"/>
      <c r="B656" s="40"/>
      <c r="C656" s="40"/>
      <c r="D656" s="41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</row>
    <row r="657" ht="21.0" customHeight="1">
      <c r="A657" s="39"/>
      <c r="B657" s="40"/>
      <c r="C657" s="40"/>
      <c r="D657" s="41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</row>
    <row r="658" ht="21.0" customHeight="1">
      <c r="A658" s="39"/>
      <c r="B658" s="40"/>
      <c r="C658" s="40"/>
      <c r="D658" s="41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</row>
    <row r="659" ht="21.0" customHeight="1">
      <c r="A659" s="39"/>
      <c r="B659" s="40"/>
      <c r="C659" s="40"/>
      <c r="D659" s="41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</row>
    <row r="660" ht="21.0" customHeight="1">
      <c r="A660" s="39"/>
      <c r="B660" s="40"/>
      <c r="C660" s="40"/>
      <c r="D660" s="41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</row>
    <row r="661" ht="21.0" customHeight="1">
      <c r="A661" s="39"/>
      <c r="B661" s="40"/>
      <c r="C661" s="40"/>
      <c r="D661" s="41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</row>
    <row r="662" ht="21.0" customHeight="1">
      <c r="A662" s="39"/>
      <c r="B662" s="40"/>
      <c r="C662" s="40"/>
      <c r="D662" s="41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</row>
    <row r="663" ht="21.0" customHeight="1">
      <c r="A663" s="39"/>
      <c r="B663" s="40"/>
      <c r="C663" s="40"/>
      <c r="D663" s="41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</row>
    <row r="664" ht="21.0" customHeight="1">
      <c r="A664" s="39"/>
      <c r="B664" s="40"/>
      <c r="C664" s="40"/>
      <c r="D664" s="41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</row>
    <row r="665" ht="21.0" customHeight="1">
      <c r="A665" s="39"/>
      <c r="B665" s="40"/>
      <c r="C665" s="40"/>
      <c r="D665" s="41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</row>
    <row r="666" ht="21.0" customHeight="1">
      <c r="A666" s="39"/>
      <c r="B666" s="40"/>
      <c r="C666" s="40"/>
      <c r="D666" s="41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</row>
    <row r="667" ht="21.0" customHeight="1">
      <c r="A667" s="39"/>
      <c r="B667" s="40"/>
      <c r="C667" s="40"/>
      <c r="D667" s="41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</row>
    <row r="668" ht="21.0" customHeight="1">
      <c r="A668" s="39"/>
      <c r="B668" s="40"/>
      <c r="C668" s="40"/>
      <c r="D668" s="41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</row>
    <row r="669" ht="21.0" customHeight="1">
      <c r="A669" s="39"/>
      <c r="B669" s="40"/>
      <c r="C669" s="40"/>
      <c r="D669" s="41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</row>
    <row r="670" ht="21.0" customHeight="1">
      <c r="A670" s="39"/>
      <c r="B670" s="40"/>
      <c r="C670" s="40"/>
      <c r="D670" s="41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</row>
    <row r="671" ht="21.0" customHeight="1">
      <c r="A671" s="39"/>
      <c r="B671" s="40"/>
      <c r="C671" s="40"/>
      <c r="D671" s="41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</row>
    <row r="672" ht="21.0" customHeight="1">
      <c r="A672" s="39"/>
      <c r="B672" s="40"/>
      <c r="C672" s="40"/>
      <c r="D672" s="41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</row>
    <row r="673" ht="21.0" customHeight="1">
      <c r="A673" s="39"/>
      <c r="B673" s="40"/>
      <c r="C673" s="40"/>
      <c r="D673" s="41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</row>
    <row r="674" ht="21.0" customHeight="1">
      <c r="A674" s="39"/>
      <c r="B674" s="40"/>
      <c r="C674" s="40"/>
      <c r="D674" s="41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</row>
    <row r="675" ht="21.0" customHeight="1">
      <c r="A675" s="39"/>
      <c r="B675" s="40"/>
      <c r="C675" s="40"/>
      <c r="D675" s="41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</row>
    <row r="676" ht="21.0" customHeight="1">
      <c r="A676" s="39"/>
      <c r="B676" s="40"/>
      <c r="C676" s="40"/>
      <c r="D676" s="41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</row>
    <row r="677" ht="21.0" customHeight="1">
      <c r="A677" s="39"/>
      <c r="B677" s="40"/>
      <c r="C677" s="40"/>
      <c r="D677" s="41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</row>
    <row r="678" ht="21.0" customHeight="1">
      <c r="A678" s="39"/>
      <c r="B678" s="40"/>
      <c r="C678" s="40"/>
      <c r="D678" s="41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</row>
    <row r="679" ht="21.0" customHeight="1">
      <c r="A679" s="39"/>
      <c r="B679" s="40"/>
      <c r="C679" s="40"/>
      <c r="D679" s="41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</row>
    <row r="680" ht="21.0" customHeight="1">
      <c r="A680" s="39"/>
      <c r="B680" s="40"/>
      <c r="C680" s="40"/>
      <c r="D680" s="41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</row>
    <row r="681" ht="21.0" customHeight="1">
      <c r="A681" s="39"/>
      <c r="B681" s="40"/>
      <c r="C681" s="40"/>
      <c r="D681" s="41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</row>
    <row r="682" ht="21.0" customHeight="1">
      <c r="A682" s="39"/>
      <c r="B682" s="40"/>
      <c r="C682" s="40"/>
      <c r="D682" s="41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</row>
    <row r="683" ht="21.0" customHeight="1">
      <c r="A683" s="39"/>
      <c r="B683" s="40"/>
      <c r="C683" s="40"/>
      <c r="D683" s="41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</row>
    <row r="684" ht="21.0" customHeight="1">
      <c r="A684" s="39"/>
      <c r="B684" s="40"/>
      <c r="C684" s="40"/>
      <c r="D684" s="41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</row>
    <row r="685" ht="21.0" customHeight="1">
      <c r="A685" s="39"/>
      <c r="B685" s="40"/>
      <c r="C685" s="40"/>
      <c r="D685" s="41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</row>
    <row r="686" ht="21.0" customHeight="1">
      <c r="A686" s="39"/>
      <c r="B686" s="40"/>
      <c r="C686" s="40"/>
      <c r="D686" s="41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</row>
    <row r="687" ht="21.0" customHeight="1">
      <c r="A687" s="39"/>
      <c r="B687" s="40"/>
      <c r="C687" s="40"/>
      <c r="D687" s="41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</row>
    <row r="688" ht="21.0" customHeight="1">
      <c r="A688" s="39"/>
      <c r="B688" s="40"/>
      <c r="C688" s="40"/>
      <c r="D688" s="41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</row>
    <row r="689" ht="21.0" customHeight="1">
      <c r="A689" s="39"/>
      <c r="B689" s="40"/>
      <c r="C689" s="40"/>
      <c r="D689" s="41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</row>
    <row r="690" ht="21.0" customHeight="1">
      <c r="A690" s="39"/>
      <c r="B690" s="40"/>
      <c r="C690" s="40"/>
      <c r="D690" s="41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</row>
    <row r="691" ht="21.0" customHeight="1">
      <c r="A691" s="39"/>
      <c r="B691" s="40"/>
      <c r="C691" s="40"/>
      <c r="D691" s="41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</row>
    <row r="692" ht="21.0" customHeight="1">
      <c r="A692" s="39"/>
      <c r="B692" s="40"/>
      <c r="C692" s="40"/>
      <c r="D692" s="41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</row>
    <row r="693" ht="21.0" customHeight="1">
      <c r="A693" s="39"/>
      <c r="B693" s="40"/>
      <c r="C693" s="40"/>
      <c r="D693" s="41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</row>
    <row r="694" ht="21.0" customHeight="1">
      <c r="A694" s="39"/>
      <c r="B694" s="40"/>
      <c r="C694" s="40"/>
      <c r="D694" s="41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</row>
    <row r="695" ht="21.0" customHeight="1">
      <c r="A695" s="39"/>
      <c r="B695" s="40"/>
      <c r="C695" s="40"/>
      <c r="D695" s="41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</row>
    <row r="696" ht="21.0" customHeight="1">
      <c r="A696" s="39"/>
      <c r="B696" s="40"/>
      <c r="C696" s="40"/>
      <c r="D696" s="41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</row>
    <row r="697" ht="21.0" customHeight="1">
      <c r="A697" s="39"/>
      <c r="B697" s="40"/>
      <c r="C697" s="40"/>
      <c r="D697" s="41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</row>
    <row r="698" ht="21.0" customHeight="1">
      <c r="A698" s="39"/>
      <c r="B698" s="40"/>
      <c r="C698" s="40"/>
      <c r="D698" s="41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</row>
    <row r="699" ht="21.0" customHeight="1">
      <c r="A699" s="39"/>
      <c r="B699" s="40"/>
      <c r="C699" s="40"/>
      <c r="D699" s="41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</row>
    <row r="700" ht="21.0" customHeight="1">
      <c r="A700" s="39"/>
      <c r="B700" s="40"/>
      <c r="C700" s="40"/>
      <c r="D700" s="41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</row>
    <row r="701" ht="21.0" customHeight="1">
      <c r="A701" s="39"/>
      <c r="B701" s="40"/>
      <c r="C701" s="40"/>
      <c r="D701" s="41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</row>
    <row r="702" ht="21.0" customHeight="1">
      <c r="A702" s="39"/>
      <c r="B702" s="40"/>
      <c r="C702" s="40"/>
      <c r="D702" s="41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</row>
    <row r="703" ht="21.0" customHeight="1">
      <c r="A703" s="39"/>
      <c r="B703" s="40"/>
      <c r="C703" s="40"/>
      <c r="D703" s="41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</row>
    <row r="704" ht="21.0" customHeight="1">
      <c r="A704" s="39"/>
      <c r="B704" s="40"/>
      <c r="C704" s="40"/>
      <c r="D704" s="41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</row>
    <row r="705" ht="21.0" customHeight="1">
      <c r="A705" s="39"/>
      <c r="B705" s="40"/>
      <c r="C705" s="40"/>
      <c r="D705" s="41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</row>
    <row r="706" ht="21.0" customHeight="1">
      <c r="A706" s="39"/>
      <c r="B706" s="40"/>
      <c r="C706" s="40"/>
      <c r="D706" s="41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</row>
    <row r="707" ht="21.0" customHeight="1">
      <c r="A707" s="39"/>
      <c r="B707" s="40"/>
      <c r="C707" s="40"/>
      <c r="D707" s="41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</row>
    <row r="708" ht="21.0" customHeight="1">
      <c r="A708" s="39"/>
      <c r="B708" s="40"/>
      <c r="C708" s="40"/>
      <c r="D708" s="41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</row>
    <row r="709" ht="21.0" customHeight="1">
      <c r="A709" s="39"/>
      <c r="B709" s="40"/>
      <c r="C709" s="40"/>
      <c r="D709" s="41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</row>
    <row r="710" ht="21.0" customHeight="1">
      <c r="A710" s="39"/>
      <c r="B710" s="40"/>
      <c r="C710" s="40"/>
      <c r="D710" s="41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</row>
    <row r="711" ht="21.0" customHeight="1">
      <c r="A711" s="39"/>
      <c r="B711" s="40"/>
      <c r="C711" s="40"/>
      <c r="D711" s="41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</row>
    <row r="712" ht="21.0" customHeight="1">
      <c r="A712" s="39"/>
      <c r="B712" s="40"/>
      <c r="C712" s="40"/>
      <c r="D712" s="41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</row>
    <row r="713" ht="21.0" customHeight="1">
      <c r="A713" s="39"/>
      <c r="B713" s="40"/>
      <c r="C713" s="40"/>
      <c r="D713" s="41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</row>
    <row r="714" ht="21.0" customHeight="1">
      <c r="A714" s="39"/>
      <c r="B714" s="40"/>
      <c r="C714" s="40"/>
      <c r="D714" s="41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</row>
    <row r="715" ht="21.0" customHeight="1">
      <c r="A715" s="39"/>
      <c r="B715" s="40"/>
      <c r="C715" s="40"/>
      <c r="D715" s="41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</row>
    <row r="716" ht="21.0" customHeight="1">
      <c r="A716" s="39"/>
      <c r="B716" s="40"/>
      <c r="C716" s="40"/>
      <c r="D716" s="41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</row>
    <row r="717" ht="21.0" customHeight="1">
      <c r="A717" s="39"/>
      <c r="B717" s="40"/>
      <c r="C717" s="40"/>
      <c r="D717" s="41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</row>
    <row r="718" ht="21.0" customHeight="1">
      <c r="A718" s="39"/>
      <c r="B718" s="40"/>
      <c r="C718" s="40"/>
      <c r="D718" s="41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</row>
    <row r="719" ht="21.0" customHeight="1">
      <c r="A719" s="39"/>
      <c r="B719" s="40"/>
      <c r="C719" s="40"/>
      <c r="D719" s="41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</row>
    <row r="720" ht="21.0" customHeight="1">
      <c r="A720" s="39"/>
      <c r="B720" s="40"/>
      <c r="C720" s="40"/>
      <c r="D720" s="41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</row>
    <row r="721" ht="21.0" customHeight="1">
      <c r="A721" s="39"/>
      <c r="B721" s="40"/>
      <c r="C721" s="40"/>
      <c r="D721" s="41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</row>
    <row r="722" ht="21.0" customHeight="1">
      <c r="A722" s="39"/>
      <c r="B722" s="40"/>
      <c r="C722" s="40"/>
      <c r="D722" s="41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</row>
    <row r="723" ht="21.0" customHeight="1">
      <c r="A723" s="39"/>
      <c r="B723" s="40"/>
      <c r="C723" s="40"/>
      <c r="D723" s="41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</row>
    <row r="724" ht="21.0" customHeight="1">
      <c r="A724" s="39"/>
      <c r="B724" s="40"/>
      <c r="C724" s="40"/>
      <c r="D724" s="41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</row>
    <row r="725" ht="21.0" customHeight="1">
      <c r="A725" s="39"/>
      <c r="B725" s="40"/>
      <c r="C725" s="40"/>
      <c r="D725" s="41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</row>
    <row r="726" ht="21.0" customHeight="1">
      <c r="A726" s="39"/>
      <c r="B726" s="40"/>
      <c r="C726" s="40"/>
      <c r="D726" s="41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</row>
    <row r="727" ht="21.0" customHeight="1">
      <c r="A727" s="39"/>
      <c r="B727" s="40"/>
      <c r="C727" s="40"/>
      <c r="D727" s="41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</row>
    <row r="728" ht="21.0" customHeight="1">
      <c r="A728" s="39"/>
      <c r="B728" s="40"/>
      <c r="C728" s="40"/>
      <c r="D728" s="41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</row>
    <row r="729" ht="21.0" customHeight="1">
      <c r="A729" s="39"/>
      <c r="B729" s="40"/>
      <c r="C729" s="40"/>
      <c r="D729" s="41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</row>
    <row r="730" ht="21.0" customHeight="1">
      <c r="A730" s="39"/>
      <c r="B730" s="40"/>
      <c r="C730" s="40"/>
      <c r="D730" s="41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</row>
    <row r="731" ht="21.0" customHeight="1">
      <c r="A731" s="39"/>
      <c r="B731" s="40"/>
      <c r="C731" s="40"/>
      <c r="D731" s="41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</row>
    <row r="732" ht="21.0" customHeight="1">
      <c r="A732" s="39"/>
      <c r="B732" s="40"/>
      <c r="C732" s="40"/>
      <c r="D732" s="41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</row>
    <row r="733" ht="21.0" customHeight="1">
      <c r="A733" s="39"/>
      <c r="B733" s="40"/>
      <c r="C733" s="40"/>
      <c r="D733" s="41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</row>
    <row r="734" ht="21.0" customHeight="1">
      <c r="A734" s="39"/>
      <c r="B734" s="40"/>
      <c r="C734" s="40"/>
      <c r="D734" s="41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</row>
    <row r="735" ht="21.0" customHeight="1">
      <c r="A735" s="39"/>
      <c r="B735" s="40"/>
      <c r="C735" s="40"/>
      <c r="D735" s="41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</row>
    <row r="736" ht="21.0" customHeight="1">
      <c r="A736" s="39"/>
      <c r="B736" s="40"/>
      <c r="C736" s="40"/>
      <c r="D736" s="41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</row>
    <row r="737" ht="21.0" customHeight="1">
      <c r="A737" s="39"/>
      <c r="B737" s="40"/>
      <c r="C737" s="40"/>
      <c r="D737" s="41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</row>
    <row r="738" ht="21.0" customHeight="1">
      <c r="A738" s="39"/>
      <c r="B738" s="40"/>
      <c r="C738" s="40"/>
      <c r="D738" s="41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</row>
    <row r="739" ht="21.0" customHeight="1">
      <c r="A739" s="39"/>
      <c r="B739" s="40"/>
      <c r="C739" s="40"/>
      <c r="D739" s="41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</row>
    <row r="740" ht="21.0" customHeight="1">
      <c r="A740" s="39"/>
      <c r="B740" s="40"/>
      <c r="C740" s="40"/>
      <c r="D740" s="41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</row>
    <row r="741" ht="21.0" customHeight="1">
      <c r="A741" s="39"/>
      <c r="B741" s="40"/>
      <c r="C741" s="40"/>
      <c r="D741" s="41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</row>
    <row r="742" ht="21.0" customHeight="1">
      <c r="A742" s="39"/>
      <c r="B742" s="40"/>
      <c r="C742" s="40"/>
      <c r="D742" s="41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</row>
    <row r="743" ht="21.0" customHeight="1">
      <c r="A743" s="39"/>
      <c r="B743" s="40"/>
      <c r="C743" s="40"/>
      <c r="D743" s="41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</row>
    <row r="744" ht="21.0" customHeight="1">
      <c r="A744" s="39"/>
      <c r="B744" s="40"/>
      <c r="C744" s="40"/>
      <c r="D744" s="41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</row>
    <row r="745" ht="21.0" customHeight="1">
      <c r="A745" s="39"/>
      <c r="B745" s="40"/>
      <c r="C745" s="40"/>
      <c r="D745" s="41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</row>
    <row r="746" ht="21.0" customHeight="1">
      <c r="A746" s="39"/>
      <c r="B746" s="40"/>
      <c r="C746" s="40"/>
      <c r="D746" s="41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</row>
    <row r="747" ht="21.0" customHeight="1">
      <c r="A747" s="39"/>
      <c r="B747" s="40"/>
      <c r="C747" s="40"/>
      <c r="D747" s="41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</row>
    <row r="748" ht="21.0" customHeight="1">
      <c r="A748" s="39"/>
      <c r="B748" s="40"/>
      <c r="C748" s="40"/>
      <c r="D748" s="41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</row>
    <row r="749" ht="21.0" customHeight="1">
      <c r="A749" s="39"/>
      <c r="B749" s="40"/>
      <c r="C749" s="40"/>
      <c r="D749" s="41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</row>
    <row r="750" ht="21.0" customHeight="1">
      <c r="A750" s="39"/>
      <c r="B750" s="40"/>
      <c r="C750" s="40"/>
      <c r="D750" s="41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</row>
    <row r="751" ht="21.0" customHeight="1">
      <c r="A751" s="39"/>
      <c r="B751" s="40"/>
      <c r="C751" s="40"/>
      <c r="D751" s="41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</row>
    <row r="752" ht="21.0" customHeight="1">
      <c r="A752" s="39"/>
      <c r="B752" s="40"/>
      <c r="C752" s="40"/>
      <c r="D752" s="41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</row>
    <row r="753" ht="21.0" customHeight="1">
      <c r="A753" s="39"/>
      <c r="B753" s="40"/>
      <c r="C753" s="40"/>
      <c r="D753" s="41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</row>
    <row r="754" ht="21.0" customHeight="1">
      <c r="A754" s="39"/>
      <c r="B754" s="40"/>
      <c r="C754" s="40"/>
      <c r="D754" s="41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</row>
    <row r="755" ht="21.0" customHeight="1">
      <c r="A755" s="39"/>
      <c r="B755" s="40"/>
      <c r="C755" s="40"/>
      <c r="D755" s="41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</row>
    <row r="756" ht="21.0" customHeight="1">
      <c r="A756" s="39"/>
      <c r="B756" s="40"/>
      <c r="C756" s="40"/>
      <c r="D756" s="41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</row>
    <row r="757" ht="21.0" customHeight="1">
      <c r="A757" s="39"/>
      <c r="B757" s="40"/>
      <c r="C757" s="40"/>
      <c r="D757" s="41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</row>
    <row r="758" ht="21.0" customHeight="1">
      <c r="A758" s="39"/>
      <c r="B758" s="40"/>
      <c r="C758" s="40"/>
      <c r="D758" s="41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</row>
    <row r="759" ht="21.0" customHeight="1">
      <c r="A759" s="39"/>
      <c r="B759" s="40"/>
      <c r="C759" s="40"/>
      <c r="D759" s="41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</row>
    <row r="760" ht="21.0" customHeight="1">
      <c r="A760" s="39"/>
      <c r="B760" s="40"/>
      <c r="C760" s="40"/>
      <c r="D760" s="41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</row>
    <row r="761" ht="21.0" customHeight="1">
      <c r="A761" s="39"/>
      <c r="B761" s="40"/>
      <c r="C761" s="40"/>
      <c r="D761" s="41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</row>
    <row r="762" ht="21.0" customHeight="1">
      <c r="A762" s="39"/>
      <c r="B762" s="40"/>
      <c r="C762" s="40"/>
      <c r="D762" s="41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</row>
    <row r="763" ht="21.0" customHeight="1">
      <c r="A763" s="39"/>
      <c r="B763" s="40"/>
      <c r="C763" s="40"/>
      <c r="D763" s="41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</row>
    <row r="764" ht="21.0" customHeight="1">
      <c r="A764" s="39"/>
      <c r="B764" s="40"/>
      <c r="C764" s="40"/>
      <c r="D764" s="41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</row>
    <row r="765" ht="21.0" customHeight="1">
      <c r="A765" s="39"/>
      <c r="B765" s="40"/>
      <c r="C765" s="40"/>
      <c r="D765" s="41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</row>
    <row r="766" ht="21.0" customHeight="1">
      <c r="A766" s="39"/>
      <c r="B766" s="40"/>
      <c r="C766" s="40"/>
      <c r="D766" s="41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</row>
    <row r="767" ht="21.0" customHeight="1">
      <c r="A767" s="39"/>
      <c r="B767" s="40"/>
      <c r="C767" s="40"/>
      <c r="D767" s="41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</row>
    <row r="768" ht="21.0" customHeight="1">
      <c r="A768" s="39"/>
      <c r="B768" s="40"/>
      <c r="C768" s="40"/>
      <c r="D768" s="41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</row>
    <row r="769" ht="21.0" customHeight="1">
      <c r="A769" s="39"/>
      <c r="B769" s="40"/>
      <c r="C769" s="40"/>
      <c r="D769" s="41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</row>
    <row r="770" ht="21.0" customHeight="1">
      <c r="A770" s="39"/>
      <c r="B770" s="40"/>
      <c r="C770" s="40"/>
      <c r="D770" s="41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</row>
    <row r="771" ht="21.0" customHeight="1">
      <c r="A771" s="39"/>
      <c r="B771" s="40"/>
      <c r="C771" s="40"/>
      <c r="D771" s="41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</row>
    <row r="772" ht="21.0" customHeight="1">
      <c r="A772" s="39"/>
      <c r="B772" s="40"/>
      <c r="C772" s="40"/>
      <c r="D772" s="41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</row>
    <row r="773" ht="21.0" customHeight="1">
      <c r="A773" s="39"/>
      <c r="B773" s="40"/>
      <c r="C773" s="40"/>
      <c r="D773" s="41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</row>
    <row r="774" ht="21.0" customHeight="1">
      <c r="A774" s="39"/>
      <c r="B774" s="40"/>
      <c r="C774" s="40"/>
      <c r="D774" s="41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</row>
    <row r="775" ht="21.0" customHeight="1">
      <c r="A775" s="39"/>
      <c r="B775" s="40"/>
      <c r="C775" s="40"/>
      <c r="D775" s="41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</row>
    <row r="776" ht="21.0" customHeight="1">
      <c r="A776" s="39"/>
      <c r="B776" s="40"/>
      <c r="C776" s="40"/>
      <c r="D776" s="41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</row>
    <row r="777" ht="21.0" customHeight="1">
      <c r="A777" s="39"/>
      <c r="B777" s="40"/>
      <c r="C777" s="40"/>
      <c r="D777" s="41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</row>
    <row r="778" ht="21.0" customHeight="1">
      <c r="A778" s="39"/>
      <c r="B778" s="40"/>
      <c r="C778" s="40"/>
      <c r="D778" s="41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</row>
    <row r="779" ht="21.0" customHeight="1">
      <c r="A779" s="39"/>
      <c r="B779" s="40"/>
      <c r="C779" s="40"/>
      <c r="D779" s="41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</row>
    <row r="780" ht="21.0" customHeight="1">
      <c r="A780" s="39"/>
      <c r="B780" s="40"/>
      <c r="C780" s="40"/>
      <c r="D780" s="41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</row>
    <row r="781" ht="21.0" customHeight="1">
      <c r="A781" s="39"/>
      <c r="B781" s="40"/>
      <c r="C781" s="40"/>
      <c r="D781" s="41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</row>
    <row r="782" ht="21.0" customHeight="1">
      <c r="A782" s="39"/>
      <c r="B782" s="40"/>
      <c r="C782" s="40"/>
      <c r="D782" s="41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</row>
    <row r="783" ht="21.0" customHeight="1">
      <c r="A783" s="39"/>
      <c r="B783" s="40"/>
      <c r="C783" s="40"/>
      <c r="D783" s="41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</row>
    <row r="784" ht="21.0" customHeight="1">
      <c r="A784" s="39"/>
      <c r="B784" s="40"/>
      <c r="C784" s="40"/>
      <c r="D784" s="41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</row>
    <row r="785" ht="21.0" customHeight="1">
      <c r="A785" s="39"/>
      <c r="B785" s="40"/>
      <c r="C785" s="40"/>
      <c r="D785" s="41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</row>
    <row r="786" ht="21.0" customHeight="1">
      <c r="A786" s="39"/>
      <c r="B786" s="40"/>
      <c r="C786" s="40"/>
      <c r="D786" s="41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</row>
    <row r="787" ht="21.0" customHeight="1">
      <c r="A787" s="39"/>
      <c r="B787" s="40"/>
      <c r="C787" s="40"/>
      <c r="D787" s="41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</row>
    <row r="788" ht="21.0" customHeight="1">
      <c r="A788" s="39"/>
      <c r="B788" s="40"/>
      <c r="C788" s="40"/>
      <c r="D788" s="41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</row>
    <row r="789" ht="21.0" customHeight="1">
      <c r="A789" s="39"/>
      <c r="B789" s="40"/>
      <c r="C789" s="40"/>
      <c r="D789" s="41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</row>
    <row r="790" ht="21.0" customHeight="1">
      <c r="A790" s="39"/>
      <c r="B790" s="40"/>
      <c r="C790" s="40"/>
      <c r="D790" s="41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</row>
    <row r="791" ht="21.0" customHeight="1">
      <c r="A791" s="39"/>
      <c r="B791" s="40"/>
      <c r="C791" s="40"/>
      <c r="D791" s="41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</row>
    <row r="792" ht="21.0" customHeight="1">
      <c r="A792" s="39"/>
      <c r="B792" s="40"/>
      <c r="C792" s="40"/>
      <c r="D792" s="41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</row>
    <row r="793" ht="21.0" customHeight="1">
      <c r="A793" s="39"/>
      <c r="B793" s="40"/>
      <c r="C793" s="40"/>
      <c r="D793" s="41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</row>
    <row r="794" ht="21.0" customHeight="1">
      <c r="A794" s="39"/>
      <c r="B794" s="40"/>
      <c r="C794" s="40"/>
      <c r="D794" s="41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</row>
    <row r="795" ht="21.0" customHeight="1">
      <c r="A795" s="39"/>
      <c r="B795" s="40"/>
      <c r="C795" s="40"/>
      <c r="D795" s="41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</row>
    <row r="796" ht="21.0" customHeight="1">
      <c r="A796" s="39"/>
      <c r="B796" s="40"/>
      <c r="C796" s="40"/>
      <c r="D796" s="41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</row>
    <row r="797" ht="21.0" customHeight="1">
      <c r="A797" s="39"/>
      <c r="B797" s="40"/>
      <c r="C797" s="40"/>
      <c r="D797" s="41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</row>
    <row r="798" ht="21.0" customHeight="1">
      <c r="A798" s="39"/>
      <c r="B798" s="40"/>
      <c r="C798" s="40"/>
      <c r="D798" s="41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</row>
    <row r="799" ht="21.0" customHeight="1">
      <c r="A799" s="39"/>
      <c r="B799" s="40"/>
      <c r="C799" s="40"/>
      <c r="D799" s="41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</row>
    <row r="800" ht="21.0" customHeight="1">
      <c r="A800" s="39"/>
      <c r="B800" s="40"/>
      <c r="C800" s="40"/>
      <c r="D800" s="41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</row>
    <row r="801" ht="21.0" customHeight="1">
      <c r="A801" s="39"/>
      <c r="B801" s="40"/>
      <c r="C801" s="40"/>
      <c r="D801" s="41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</row>
    <row r="802" ht="21.0" customHeight="1">
      <c r="A802" s="39"/>
      <c r="B802" s="40"/>
      <c r="C802" s="40"/>
      <c r="D802" s="41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</row>
    <row r="803" ht="21.0" customHeight="1">
      <c r="A803" s="39"/>
      <c r="B803" s="40"/>
      <c r="C803" s="40"/>
      <c r="D803" s="41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</row>
    <row r="804" ht="21.0" customHeight="1">
      <c r="A804" s="39"/>
      <c r="B804" s="40"/>
      <c r="C804" s="40"/>
      <c r="D804" s="41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</row>
    <row r="805" ht="21.0" customHeight="1">
      <c r="A805" s="39"/>
      <c r="B805" s="40"/>
      <c r="C805" s="40"/>
      <c r="D805" s="41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</row>
    <row r="806" ht="21.0" customHeight="1">
      <c r="A806" s="39"/>
      <c r="B806" s="40"/>
      <c r="C806" s="40"/>
      <c r="D806" s="41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</row>
    <row r="807" ht="21.0" customHeight="1">
      <c r="A807" s="39"/>
      <c r="B807" s="40"/>
      <c r="C807" s="40"/>
      <c r="D807" s="41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</row>
    <row r="808" ht="21.0" customHeight="1">
      <c r="A808" s="39"/>
      <c r="B808" s="40"/>
      <c r="C808" s="40"/>
      <c r="D808" s="41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</row>
    <row r="809" ht="21.0" customHeight="1">
      <c r="A809" s="39"/>
      <c r="B809" s="40"/>
      <c r="C809" s="40"/>
      <c r="D809" s="41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</row>
    <row r="810" ht="21.0" customHeight="1">
      <c r="A810" s="39"/>
      <c r="B810" s="40"/>
      <c r="C810" s="40"/>
      <c r="D810" s="41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</row>
    <row r="811" ht="21.0" customHeight="1">
      <c r="A811" s="39"/>
      <c r="B811" s="40"/>
      <c r="C811" s="40"/>
      <c r="D811" s="41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</row>
    <row r="812" ht="21.0" customHeight="1">
      <c r="A812" s="39"/>
      <c r="B812" s="40"/>
      <c r="C812" s="40"/>
      <c r="D812" s="41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</row>
    <row r="813" ht="21.0" customHeight="1">
      <c r="A813" s="39"/>
      <c r="B813" s="40"/>
      <c r="C813" s="40"/>
      <c r="D813" s="41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</row>
    <row r="814" ht="21.0" customHeight="1">
      <c r="A814" s="39"/>
      <c r="B814" s="40"/>
      <c r="C814" s="40"/>
      <c r="D814" s="41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</row>
    <row r="815" ht="21.0" customHeight="1">
      <c r="A815" s="39"/>
      <c r="B815" s="40"/>
      <c r="C815" s="40"/>
      <c r="D815" s="41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</row>
    <row r="816" ht="21.0" customHeight="1">
      <c r="A816" s="39"/>
      <c r="B816" s="40"/>
      <c r="C816" s="40"/>
      <c r="D816" s="41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</row>
    <row r="817" ht="21.0" customHeight="1">
      <c r="A817" s="39"/>
      <c r="B817" s="40"/>
      <c r="C817" s="40"/>
      <c r="D817" s="41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</row>
    <row r="818" ht="21.0" customHeight="1">
      <c r="A818" s="39"/>
      <c r="B818" s="40"/>
      <c r="C818" s="40"/>
      <c r="D818" s="41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</row>
    <row r="819" ht="21.0" customHeight="1">
      <c r="A819" s="39"/>
      <c r="B819" s="40"/>
      <c r="C819" s="40"/>
      <c r="D819" s="41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</row>
    <row r="820" ht="21.0" customHeight="1">
      <c r="A820" s="39"/>
      <c r="B820" s="40"/>
      <c r="C820" s="40"/>
      <c r="D820" s="41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</row>
    <row r="821" ht="21.0" customHeight="1">
      <c r="A821" s="39"/>
      <c r="B821" s="40"/>
      <c r="C821" s="40"/>
      <c r="D821" s="41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</row>
    <row r="822" ht="21.0" customHeight="1">
      <c r="A822" s="39"/>
      <c r="B822" s="40"/>
      <c r="C822" s="40"/>
      <c r="D822" s="41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</row>
    <row r="823" ht="21.0" customHeight="1">
      <c r="A823" s="39"/>
      <c r="B823" s="40"/>
      <c r="C823" s="40"/>
      <c r="D823" s="41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</row>
    <row r="824" ht="21.0" customHeight="1">
      <c r="A824" s="39"/>
      <c r="B824" s="40"/>
      <c r="C824" s="40"/>
      <c r="D824" s="41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</row>
    <row r="825" ht="21.0" customHeight="1">
      <c r="A825" s="39"/>
      <c r="B825" s="40"/>
      <c r="C825" s="40"/>
      <c r="D825" s="41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</row>
    <row r="826" ht="21.0" customHeight="1">
      <c r="A826" s="39"/>
      <c r="B826" s="40"/>
      <c r="C826" s="40"/>
      <c r="D826" s="41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</row>
    <row r="827" ht="21.0" customHeight="1">
      <c r="A827" s="39"/>
      <c r="B827" s="40"/>
      <c r="C827" s="40"/>
      <c r="D827" s="41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</row>
    <row r="828" ht="21.0" customHeight="1">
      <c r="A828" s="39"/>
      <c r="B828" s="40"/>
      <c r="C828" s="40"/>
      <c r="D828" s="41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</row>
    <row r="829" ht="21.0" customHeight="1">
      <c r="A829" s="39"/>
      <c r="B829" s="40"/>
      <c r="C829" s="40"/>
      <c r="D829" s="41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</row>
    <row r="830" ht="21.0" customHeight="1">
      <c r="A830" s="39"/>
      <c r="B830" s="40"/>
      <c r="C830" s="40"/>
      <c r="D830" s="41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</row>
    <row r="831" ht="21.0" customHeight="1">
      <c r="A831" s="39"/>
      <c r="B831" s="40"/>
      <c r="C831" s="40"/>
      <c r="D831" s="41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</row>
    <row r="832" ht="21.0" customHeight="1">
      <c r="A832" s="39"/>
      <c r="B832" s="40"/>
      <c r="C832" s="40"/>
      <c r="D832" s="41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</row>
    <row r="833" ht="21.0" customHeight="1">
      <c r="A833" s="39"/>
      <c r="B833" s="40"/>
      <c r="C833" s="40"/>
      <c r="D833" s="41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</row>
    <row r="834" ht="21.0" customHeight="1">
      <c r="A834" s="39"/>
      <c r="B834" s="40"/>
      <c r="C834" s="40"/>
      <c r="D834" s="41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</row>
    <row r="835" ht="21.0" customHeight="1">
      <c r="A835" s="39"/>
      <c r="B835" s="40"/>
      <c r="C835" s="40"/>
      <c r="D835" s="41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</row>
    <row r="836" ht="21.0" customHeight="1">
      <c r="A836" s="39"/>
      <c r="B836" s="40"/>
      <c r="C836" s="40"/>
      <c r="D836" s="41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</row>
    <row r="837" ht="21.0" customHeight="1">
      <c r="A837" s="39"/>
      <c r="B837" s="40"/>
      <c r="C837" s="40"/>
      <c r="D837" s="41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</row>
    <row r="838" ht="21.0" customHeight="1">
      <c r="A838" s="39"/>
      <c r="B838" s="40"/>
      <c r="C838" s="40"/>
      <c r="D838" s="41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</row>
    <row r="839" ht="21.0" customHeight="1">
      <c r="A839" s="39"/>
      <c r="B839" s="40"/>
      <c r="C839" s="40"/>
      <c r="D839" s="41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</row>
    <row r="840" ht="21.0" customHeight="1">
      <c r="A840" s="39"/>
      <c r="B840" s="40"/>
      <c r="C840" s="40"/>
      <c r="D840" s="41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</row>
    <row r="841" ht="21.0" customHeight="1">
      <c r="A841" s="39"/>
      <c r="B841" s="40"/>
      <c r="C841" s="40"/>
      <c r="D841" s="41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</row>
    <row r="842" ht="21.0" customHeight="1">
      <c r="A842" s="39"/>
      <c r="B842" s="40"/>
      <c r="C842" s="40"/>
      <c r="D842" s="41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</row>
    <row r="843" ht="21.0" customHeight="1">
      <c r="A843" s="39"/>
      <c r="B843" s="40"/>
      <c r="C843" s="40"/>
      <c r="D843" s="41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</row>
    <row r="844" ht="21.0" customHeight="1">
      <c r="A844" s="39"/>
      <c r="B844" s="40"/>
      <c r="C844" s="40"/>
      <c r="D844" s="41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</row>
    <row r="845" ht="21.0" customHeight="1">
      <c r="A845" s="39"/>
      <c r="B845" s="40"/>
      <c r="C845" s="40"/>
      <c r="D845" s="41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</row>
    <row r="846" ht="21.0" customHeight="1">
      <c r="A846" s="39"/>
      <c r="B846" s="40"/>
      <c r="C846" s="40"/>
      <c r="D846" s="41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</row>
    <row r="847" ht="21.0" customHeight="1">
      <c r="A847" s="39"/>
      <c r="B847" s="40"/>
      <c r="C847" s="40"/>
      <c r="D847" s="41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</row>
    <row r="848" ht="21.0" customHeight="1">
      <c r="A848" s="39"/>
      <c r="B848" s="40"/>
      <c r="C848" s="40"/>
      <c r="D848" s="41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</row>
    <row r="849" ht="21.0" customHeight="1">
      <c r="A849" s="39"/>
      <c r="B849" s="40"/>
      <c r="C849" s="40"/>
      <c r="D849" s="41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</row>
    <row r="850" ht="21.0" customHeight="1">
      <c r="A850" s="39"/>
      <c r="B850" s="40"/>
      <c r="C850" s="40"/>
      <c r="D850" s="41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</row>
    <row r="851" ht="21.0" customHeight="1">
      <c r="A851" s="39"/>
      <c r="B851" s="40"/>
      <c r="C851" s="40"/>
      <c r="D851" s="41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</row>
    <row r="852" ht="21.0" customHeight="1">
      <c r="A852" s="39"/>
      <c r="B852" s="40"/>
      <c r="C852" s="40"/>
      <c r="D852" s="41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</row>
    <row r="853" ht="21.0" customHeight="1">
      <c r="A853" s="39"/>
      <c r="B853" s="40"/>
      <c r="C853" s="40"/>
      <c r="D853" s="41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</row>
    <row r="854" ht="21.0" customHeight="1">
      <c r="A854" s="39"/>
      <c r="B854" s="40"/>
      <c r="C854" s="40"/>
      <c r="D854" s="41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</row>
    <row r="855" ht="21.0" customHeight="1">
      <c r="A855" s="39"/>
      <c r="B855" s="40"/>
      <c r="C855" s="40"/>
      <c r="D855" s="41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</row>
    <row r="856" ht="21.0" customHeight="1">
      <c r="A856" s="39"/>
      <c r="B856" s="40"/>
      <c r="C856" s="40"/>
      <c r="D856" s="41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</row>
    <row r="857" ht="21.0" customHeight="1">
      <c r="A857" s="39"/>
      <c r="B857" s="40"/>
      <c r="C857" s="40"/>
      <c r="D857" s="41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</row>
    <row r="858" ht="21.0" customHeight="1">
      <c r="A858" s="39"/>
      <c r="B858" s="40"/>
      <c r="C858" s="40"/>
      <c r="D858" s="41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</row>
    <row r="859" ht="21.0" customHeight="1">
      <c r="A859" s="39"/>
      <c r="B859" s="40"/>
      <c r="C859" s="40"/>
      <c r="D859" s="41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</row>
    <row r="860" ht="21.0" customHeight="1">
      <c r="A860" s="39"/>
      <c r="B860" s="40"/>
      <c r="C860" s="40"/>
      <c r="D860" s="41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</row>
    <row r="861" ht="21.0" customHeight="1">
      <c r="A861" s="39"/>
      <c r="B861" s="40"/>
      <c r="C861" s="40"/>
      <c r="D861" s="41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</row>
    <row r="862" ht="21.0" customHeight="1">
      <c r="A862" s="39"/>
      <c r="B862" s="40"/>
      <c r="C862" s="40"/>
      <c r="D862" s="41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</row>
    <row r="863" ht="21.0" customHeight="1">
      <c r="A863" s="39"/>
      <c r="B863" s="40"/>
      <c r="C863" s="40"/>
      <c r="D863" s="41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</row>
    <row r="864" ht="21.0" customHeight="1">
      <c r="A864" s="39"/>
      <c r="B864" s="40"/>
      <c r="C864" s="40"/>
      <c r="D864" s="41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</row>
    <row r="865" ht="21.0" customHeight="1">
      <c r="A865" s="39"/>
      <c r="B865" s="40"/>
      <c r="C865" s="40"/>
      <c r="D865" s="41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</row>
    <row r="866" ht="21.0" customHeight="1">
      <c r="A866" s="39"/>
      <c r="B866" s="40"/>
      <c r="C866" s="40"/>
      <c r="D866" s="41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</row>
    <row r="867" ht="21.0" customHeight="1">
      <c r="A867" s="39"/>
      <c r="B867" s="40"/>
      <c r="C867" s="40"/>
      <c r="D867" s="41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</row>
    <row r="868" ht="21.0" customHeight="1">
      <c r="A868" s="39"/>
      <c r="B868" s="40"/>
      <c r="C868" s="40"/>
      <c r="D868" s="41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</row>
    <row r="869" ht="21.0" customHeight="1">
      <c r="A869" s="39"/>
      <c r="B869" s="40"/>
      <c r="C869" s="40"/>
      <c r="D869" s="41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</row>
    <row r="870" ht="21.0" customHeight="1">
      <c r="A870" s="39"/>
      <c r="B870" s="40"/>
      <c r="C870" s="40"/>
      <c r="D870" s="41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</row>
    <row r="871" ht="21.0" customHeight="1">
      <c r="A871" s="39"/>
      <c r="B871" s="40"/>
      <c r="C871" s="40"/>
      <c r="D871" s="41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</row>
    <row r="872" ht="21.0" customHeight="1">
      <c r="A872" s="39"/>
      <c r="B872" s="40"/>
      <c r="C872" s="40"/>
      <c r="D872" s="41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</row>
    <row r="873" ht="21.0" customHeight="1">
      <c r="A873" s="39"/>
      <c r="B873" s="40"/>
      <c r="C873" s="40"/>
      <c r="D873" s="41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</row>
    <row r="874" ht="21.0" customHeight="1">
      <c r="A874" s="39"/>
      <c r="B874" s="40"/>
      <c r="C874" s="40"/>
      <c r="D874" s="41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</row>
    <row r="875" ht="21.0" customHeight="1">
      <c r="A875" s="39"/>
      <c r="B875" s="40"/>
      <c r="C875" s="40"/>
      <c r="D875" s="41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</row>
    <row r="876" ht="21.0" customHeight="1">
      <c r="A876" s="39"/>
      <c r="B876" s="40"/>
      <c r="C876" s="40"/>
      <c r="D876" s="41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</row>
    <row r="877" ht="21.0" customHeight="1">
      <c r="A877" s="39"/>
      <c r="B877" s="40"/>
      <c r="C877" s="40"/>
      <c r="D877" s="41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</row>
    <row r="878" ht="21.0" customHeight="1">
      <c r="A878" s="39"/>
      <c r="B878" s="40"/>
      <c r="C878" s="40"/>
      <c r="D878" s="41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</row>
    <row r="879" ht="21.0" customHeight="1">
      <c r="A879" s="39"/>
      <c r="B879" s="40"/>
      <c r="C879" s="40"/>
      <c r="D879" s="41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</row>
    <row r="880" ht="21.0" customHeight="1">
      <c r="A880" s="39"/>
      <c r="B880" s="40"/>
      <c r="C880" s="40"/>
      <c r="D880" s="41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</row>
    <row r="881" ht="21.0" customHeight="1">
      <c r="A881" s="39"/>
      <c r="B881" s="40"/>
      <c r="C881" s="40"/>
      <c r="D881" s="41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</row>
    <row r="882" ht="21.0" customHeight="1">
      <c r="A882" s="39"/>
      <c r="B882" s="40"/>
      <c r="C882" s="40"/>
      <c r="D882" s="41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</row>
    <row r="883" ht="21.0" customHeight="1">
      <c r="A883" s="39"/>
      <c r="B883" s="40"/>
      <c r="C883" s="40"/>
      <c r="D883" s="41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</row>
    <row r="884" ht="21.0" customHeight="1">
      <c r="A884" s="39"/>
      <c r="B884" s="40"/>
      <c r="C884" s="40"/>
      <c r="D884" s="41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</row>
    <row r="885" ht="21.0" customHeight="1">
      <c r="A885" s="39"/>
      <c r="B885" s="40"/>
      <c r="C885" s="40"/>
      <c r="D885" s="41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</row>
    <row r="886" ht="21.0" customHeight="1">
      <c r="A886" s="39"/>
      <c r="B886" s="40"/>
      <c r="C886" s="40"/>
      <c r="D886" s="41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</row>
    <row r="887" ht="21.0" customHeight="1">
      <c r="A887" s="39"/>
      <c r="B887" s="40"/>
      <c r="C887" s="40"/>
      <c r="D887" s="41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</row>
    <row r="888" ht="21.0" customHeight="1">
      <c r="A888" s="39"/>
      <c r="B888" s="40"/>
      <c r="C888" s="40"/>
      <c r="D888" s="41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</row>
    <row r="889" ht="21.0" customHeight="1">
      <c r="A889" s="39"/>
      <c r="B889" s="40"/>
      <c r="C889" s="40"/>
      <c r="D889" s="41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</row>
    <row r="890" ht="21.0" customHeight="1">
      <c r="A890" s="39"/>
      <c r="B890" s="40"/>
      <c r="C890" s="40"/>
      <c r="D890" s="41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</row>
    <row r="891" ht="21.0" customHeight="1">
      <c r="A891" s="39"/>
      <c r="B891" s="40"/>
      <c r="C891" s="40"/>
      <c r="D891" s="41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</row>
    <row r="892" ht="21.0" customHeight="1">
      <c r="A892" s="39"/>
      <c r="B892" s="40"/>
      <c r="C892" s="40"/>
      <c r="D892" s="41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</row>
    <row r="893" ht="21.0" customHeight="1">
      <c r="A893" s="39"/>
      <c r="B893" s="40"/>
      <c r="C893" s="40"/>
      <c r="D893" s="41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</row>
    <row r="894" ht="21.0" customHeight="1">
      <c r="A894" s="39"/>
      <c r="B894" s="40"/>
      <c r="C894" s="40"/>
      <c r="D894" s="41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</row>
    <row r="895" ht="21.0" customHeight="1">
      <c r="A895" s="39"/>
      <c r="B895" s="40"/>
      <c r="C895" s="40"/>
      <c r="D895" s="41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</row>
    <row r="896" ht="21.0" customHeight="1">
      <c r="A896" s="39"/>
      <c r="B896" s="40"/>
      <c r="C896" s="40"/>
      <c r="D896" s="41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</row>
    <row r="897" ht="21.0" customHeight="1">
      <c r="A897" s="39"/>
      <c r="B897" s="40"/>
      <c r="C897" s="40"/>
      <c r="D897" s="41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</row>
    <row r="898" ht="21.0" customHeight="1">
      <c r="A898" s="39"/>
      <c r="B898" s="40"/>
      <c r="C898" s="40"/>
      <c r="D898" s="41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</row>
    <row r="899" ht="21.0" customHeight="1">
      <c r="A899" s="39"/>
      <c r="B899" s="40"/>
      <c r="C899" s="40"/>
      <c r="D899" s="41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</row>
    <row r="900" ht="21.0" customHeight="1">
      <c r="A900" s="39"/>
      <c r="B900" s="40"/>
      <c r="C900" s="40"/>
      <c r="D900" s="41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</row>
    <row r="901" ht="21.0" customHeight="1">
      <c r="A901" s="39"/>
      <c r="B901" s="40"/>
      <c r="C901" s="40"/>
      <c r="D901" s="41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</row>
    <row r="902" ht="21.0" customHeight="1">
      <c r="A902" s="39"/>
      <c r="B902" s="40"/>
      <c r="C902" s="40"/>
      <c r="D902" s="41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</row>
    <row r="903" ht="21.0" customHeight="1">
      <c r="A903" s="39"/>
      <c r="B903" s="40"/>
      <c r="C903" s="40"/>
      <c r="D903" s="41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</row>
    <row r="904" ht="21.0" customHeight="1">
      <c r="A904" s="39"/>
      <c r="B904" s="40"/>
      <c r="C904" s="40"/>
      <c r="D904" s="41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</row>
    <row r="905" ht="21.0" customHeight="1">
      <c r="A905" s="39"/>
      <c r="B905" s="40"/>
      <c r="C905" s="40"/>
      <c r="D905" s="41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</row>
    <row r="906" ht="21.0" customHeight="1">
      <c r="A906" s="39"/>
      <c r="B906" s="40"/>
      <c r="C906" s="40"/>
      <c r="D906" s="41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</row>
    <row r="907" ht="21.0" customHeight="1">
      <c r="A907" s="39"/>
      <c r="B907" s="40"/>
      <c r="C907" s="40"/>
      <c r="D907" s="41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</row>
    <row r="908" ht="21.0" customHeight="1">
      <c r="A908" s="39"/>
      <c r="B908" s="40"/>
      <c r="C908" s="40"/>
      <c r="D908" s="41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</row>
    <row r="909" ht="21.0" customHeight="1">
      <c r="A909" s="39"/>
      <c r="B909" s="40"/>
      <c r="C909" s="40"/>
      <c r="D909" s="41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</row>
    <row r="910" ht="21.0" customHeight="1">
      <c r="A910" s="39"/>
      <c r="B910" s="40"/>
      <c r="C910" s="40"/>
      <c r="D910" s="41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</row>
    <row r="911" ht="21.0" customHeight="1">
      <c r="A911" s="39"/>
      <c r="B911" s="40"/>
      <c r="C911" s="40"/>
      <c r="D911" s="41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</row>
    <row r="912" ht="21.0" customHeight="1">
      <c r="A912" s="39"/>
      <c r="B912" s="40"/>
      <c r="C912" s="40"/>
      <c r="D912" s="41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</row>
    <row r="913" ht="21.0" customHeight="1">
      <c r="A913" s="39"/>
      <c r="B913" s="40"/>
      <c r="C913" s="40"/>
      <c r="D913" s="41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</row>
    <row r="914" ht="21.0" customHeight="1">
      <c r="A914" s="39"/>
      <c r="B914" s="40"/>
      <c r="C914" s="40"/>
      <c r="D914" s="41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</row>
    <row r="915" ht="21.0" customHeight="1">
      <c r="A915" s="39"/>
      <c r="B915" s="40"/>
      <c r="C915" s="40"/>
      <c r="D915" s="41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</row>
    <row r="916" ht="21.0" customHeight="1">
      <c r="A916" s="39"/>
      <c r="B916" s="40"/>
      <c r="C916" s="40"/>
      <c r="D916" s="41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</row>
    <row r="917" ht="21.0" customHeight="1">
      <c r="A917" s="39"/>
      <c r="B917" s="40"/>
      <c r="C917" s="40"/>
      <c r="D917" s="41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</row>
    <row r="918" ht="21.0" customHeight="1">
      <c r="A918" s="39"/>
      <c r="B918" s="40"/>
      <c r="C918" s="40"/>
      <c r="D918" s="41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</row>
    <row r="919" ht="21.0" customHeight="1">
      <c r="A919" s="39"/>
      <c r="B919" s="40"/>
      <c r="C919" s="40"/>
      <c r="D919" s="41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</row>
    <row r="920" ht="21.0" customHeight="1">
      <c r="A920" s="39"/>
      <c r="B920" s="40"/>
      <c r="C920" s="40"/>
      <c r="D920" s="41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</row>
    <row r="921" ht="21.0" customHeight="1">
      <c r="A921" s="39"/>
      <c r="B921" s="40"/>
      <c r="C921" s="40"/>
      <c r="D921" s="41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</row>
    <row r="922" ht="21.0" customHeight="1">
      <c r="A922" s="39"/>
      <c r="B922" s="40"/>
      <c r="C922" s="40"/>
      <c r="D922" s="41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</row>
    <row r="923" ht="21.0" customHeight="1">
      <c r="A923" s="39"/>
      <c r="B923" s="40"/>
      <c r="C923" s="40"/>
      <c r="D923" s="41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</row>
    <row r="924" ht="21.0" customHeight="1">
      <c r="A924" s="39"/>
      <c r="B924" s="40"/>
      <c r="C924" s="40"/>
      <c r="D924" s="41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</row>
    <row r="925" ht="21.0" customHeight="1">
      <c r="A925" s="39"/>
      <c r="B925" s="40"/>
      <c r="C925" s="40"/>
      <c r="D925" s="41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</row>
    <row r="926" ht="21.0" customHeight="1">
      <c r="A926" s="39"/>
      <c r="B926" s="40"/>
      <c r="C926" s="40"/>
      <c r="D926" s="41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</row>
    <row r="927" ht="21.0" customHeight="1">
      <c r="A927" s="39"/>
      <c r="B927" s="40"/>
      <c r="C927" s="40"/>
      <c r="D927" s="41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</row>
    <row r="928" ht="21.0" customHeight="1">
      <c r="A928" s="39"/>
      <c r="B928" s="40"/>
      <c r="C928" s="40"/>
      <c r="D928" s="41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</row>
    <row r="929" ht="21.0" customHeight="1">
      <c r="A929" s="39"/>
      <c r="B929" s="40"/>
      <c r="C929" s="40"/>
      <c r="D929" s="41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</row>
    <row r="930" ht="21.0" customHeight="1">
      <c r="A930" s="39"/>
      <c r="B930" s="40"/>
      <c r="C930" s="40"/>
      <c r="D930" s="41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</row>
    <row r="931" ht="21.0" customHeight="1">
      <c r="A931" s="39"/>
      <c r="B931" s="40"/>
      <c r="C931" s="40"/>
      <c r="D931" s="41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</row>
    <row r="932" ht="21.0" customHeight="1">
      <c r="A932" s="39"/>
      <c r="B932" s="40"/>
      <c r="C932" s="40"/>
      <c r="D932" s="41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</row>
    <row r="933" ht="21.0" customHeight="1">
      <c r="A933" s="39"/>
      <c r="B933" s="40"/>
      <c r="C933" s="40"/>
      <c r="D933" s="41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</row>
    <row r="934" ht="21.0" customHeight="1">
      <c r="A934" s="39"/>
      <c r="B934" s="40"/>
      <c r="C934" s="40"/>
      <c r="D934" s="41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</row>
    <row r="935" ht="21.0" customHeight="1">
      <c r="A935" s="39"/>
      <c r="B935" s="40"/>
      <c r="C935" s="40"/>
      <c r="D935" s="41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</row>
    <row r="936" ht="21.0" customHeight="1">
      <c r="A936" s="39"/>
      <c r="B936" s="40"/>
      <c r="C936" s="40"/>
      <c r="D936" s="41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</row>
    <row r="937" ht="21.0" customHeight="1">
      <c r="A937" s="39"/>
      <c r="B937" s="40"/>
      <c r="C937" s="40"/>
      <c r="D937" s="41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</row>
    <row r="938" ht="21.0" customHeight="1">
      <c r="A938" s="39"/>
      <c r="B938" s="40"/>
      <c r="C938" s="40"/>
      <c r="D938" s="41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</row>
    <row r="939" ht="21.0" customHeight="1">
      <c r="A939" s="39"/>
      <c r="B939" s="40"/>
      <c r="C939" s="40"/>
      <c r="D939" s="41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</row>
    <row r="940" ht="21.0" customHeight="1">
      <c r="A940" s="39"/>
      <c r="B940" s="40"/>
      <c r="C940" s="40"/>
      <c r="D940" s="41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</row>
    <row r="941" ht="21.0" customHeight="1">
      <c r="A941" s="39"/>
      <c r="B941" s="40"/>
      <c r="C941" s="40"/>
      <c r="D941" s="41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</row>
    <row r="942" ht="21.0" customHeight="1">
      <c r="A942" s="39"/>
      <c r="B942" s="40"/>
      <c r="C942" s="40"/>
      <c r="D942" s="41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</row>
    <row r="943" ht="21.0" customHeight="1">
      <c r="A943" s="39"/>
      <c r="B943" s="40"/>
      <c r="C943" s="40"/>
      <c r="D943" s="41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</row>
    <row r="944" ht="21.0" customHeight="1">
      <c r="A944" s="39"/>
      <c r="B944" s="40"/>
      <c r="C944" s="40"/>
      <c r="D944" s="41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</row>
    <row r="945" ht="21.0" customHeight="1">
      <c r="A945" s="39"/>
      <c r="B945" s="40"/>
      <c r="C945" s="40"/>
      <c r="D945" s="41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</row>
    <row r="946" ht="21.0" customHeight="1">
      <c r="A946" s="39"/>
      <c r="B946" s="40"/>
      <c r="C946" s="40"/>
      <c r="D946" s="41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</row>
    <row r="947" ht="21.0" customHeight="1">
      <c r="A947" s="39"/>
      <c r="B947" s="40"/>
      <c r="C947" s="40"/>
      <c r="D947" s="41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</row>
    <row r="948" ht="21.0" customHeight="1">
      <c r="A948" s="39"/>
      <c r="B948" s="40"/>
      <c r="C948" s="40"/>
      <c r="D948" s="41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</row>
    <row r="949" ht="21.0" customHeight="1">
      <c r="A949" s="39"/>
      <c r="B949" s="40"/>
      <c r="C949" s="40"/>
      <c r="D949" s="41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</row>
    <row r="950" ht="21.0" customHeight="1">
      <c r="A950" s="39"/>
      <c r="B950" s="40"/>
      <c r="C950" s="40"/>
      <c r="D950" s="41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</row>
    <row r="951" ht="21.0" customHeight="1">
      <c r="A951" s="39"/>
      <c r="B951" s="40"/>
      <c r="C951" s="40"/>
      <c r="D951" s="41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</row>
    <row r="952" ht="21.0" customHeight="1">
      <c r="A952" s="39"/>
      <c r="B952" s="40"/>
      <c r="C952" s="40"/>
      <c r="D952" s="41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</row>
    <row r="953" ht="21.0" customHeight="1">
      <c r="A953" s="39"/>
      <c r="B953" s="40"/>
      <c r="C953" s="40"/>
      <c r="D953" s="41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</row>
    <row r="954" ht="21.0" customHeight="1">
      <c r="A954" s="39"/>
      <c r="B954" s="40"/>
      <c r="C954" s="40"/>
      <c r="D954" s="41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</row>
    <row r="955" ht="21.0" customHeight="1">
      <c r="A955" s="39"/>
      <c r="B955" s="40"/>
      <c r="C955" s="40"/>
      <c r="D955" s="41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</row>
    <row r="956" ht="21.0" customHeight="1">
      <c r="A956" s="39"/>
      <c r="B956" s="40"/>
      <c r="C956" s="40"/>
      <c r="D956" s="41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</row>
    <row r="957" ht="21.0" customHeight="1">
      <c r="A957" s="39"/>
      <c r="B957" s="40"/>
      <c r="C957" s="40"/>
      <c r="D957" s="41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</row>
    <row r="958" ht="21.0" customHeight="1">
      <c r="A958" s="39"/>
      <c r="B958" s="40"/>
      <c r="C958" s="40"/>
      <c r="D958" s="41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</row>
    <row r="959" ht="21.0" customHeight="1">
      <c r="A959" s="39"/>
      <c r="B959" s="40"/>
      <c r="C959" s="40"/>
      <c r="D959" s="41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</row>
    <row r="960" ht="21.0" customHeight="1">
      <c r="A960" s="39"/>
      <c r="B960" s="40"/>
      <c r="C960" s="40"/>
      <c r="D960" s="41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</row>
    <row r="961" ht="21.0" customHeight="1">
      <c r="A961" s="39"/>
      <c r="B961" s="40"/>
      <c r="C961" s="40"/>
      <c r="D961" s="41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</row>
    <row r="962" ht="21.0" customHeight="1">
      <c r="A962" s="39"/>
      <c r="B962" s="40"/>
      <c r="C962" s="40"/>
      <c r="D962" s="41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</row>
    <row r="963" ht="21.0" customHeight="1">
      <c r="A963" s="39"/>
      <c r="B963" s="40"/>
      <c r="C963" s="40"/>
      <c r="D963" s="41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</row>
    <row r="964" ht="21.0" customHeight="1">
      <c r="A964" s="39"/>
      <c r="B964" s="40"/>
      <c r="C964" s="40"/>
      <c r="D964" s="41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</row>
    <row r="965" ht="21.0" customHeight="1">
      <c r="A965" s="39"/>
      <c r="B965" s="40"/>
      <c r="C965" s="40"/>
      <c r="D965" s="41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</row>
    <row r="966" ht="21.0" customHeight="1">
      <c r="A966" s="39"/>
      <c r="B966" s="40"/>
      <c r="C966" s="40"/>
      <c r="D966" s="41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</row>
    <row r="967" ht="21.0" customHeight="1">
      <c r="A967" s="39"/>
      <c r="B967" s="40"/>
      <c r="C967" s="40"/>
      <c r="D967" s="41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</row>
    <row r="968" ht="21.0" customHeight="1">
      <c r="A968" s="39"/>
      <c r="B968" s="40"/>
      <c r="C968" s="40"/>
      <c r="D968" s="41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</row>
    <row r="969" ht="21.0" customHeight="1">
      <c r="A969" s="39"/>
      <c r="B969" s="40"/>
      <c r="C969" s="40"/>
      <c r="D969" s="41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</row>
    <row r="970" ht="21.0" customHeight="1">
      <c r="A970" s="39"/>
      <c r="B970" s="40"/>
      <c r="C970" s="40"/>
      <c r="D970" s="41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</row>
    <row r="971" ht="21.0" customHeight="1">
      <c r="A971" s="39"/>
      <c r="B971" s="40"/>
      <c r="C971" s="40"/>
      <c r="D971" s="41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</row>
    <row r="972" ht="21.0" customHeight="1">
      <c r="A972" s="39"/>
      <c r="B972" s="40"/>
      <c r="C972" s="40"/>
      <c r="D972" s="41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</row>
    <row r="973" ht="21.0" customHeight="1">
      <c r="A973" s="39"/>
      <c r="B973" s="40"/>
      <c r="C973" s="40"/>
      <c r="D973" s="41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</row>
    <row r="974" ht="21.0" customHeight="1">
      <c r="A974" s="39"/>
      <c r="B974" s="40"/>
      <c r="C974" s="40"/>
      <c r="D974" s="41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</row>
    <row r="975" ht="21.0" customHeight="1">
      <c r="A975" s="39"/>
      <c r="B975" s="40"/>
      <c r="C975" s="40"/>
      <c r="D975" s="41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</row>
    <row r="976" ht="21.0" customHeight="1">
      <c r="A976" s="39"/>
      <c r="B976" s="40"/>
      <c r="C976" s="40"/>
      <c r="D976" s="41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</row>
    <row r="977" ht="21.0" customHeight="1">
      <c r="A977" s="39"/>
      <c r="B977" s="40"/>
      <c r="C977" s="40"/>
      <c r="D977" s="41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</row>
    <row r="978" ht="21.0" customHeight="1">
      <c r="A978" s="39"/>
      <c r="B978" s="40"/>
      <c r="C978" s="40"/>
      <c r="D978" s="41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</row>
    <row r="979" ht="21.0" customHeight="1">
      <c r="A979" s="39"/>
      <c r="B979" s="40"/>
      <c r="C979" s="40"/>
      <c r="D979" s="41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</row>
    <row r="980" ht="21.0" customHeight="1">
      <c r="A980" s="39"/>
      <c r="B980" s="40"/>
      <c r="C980" s="40"/>
      <c r="D980" s="41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</row>
    <row r="981" ht="21.0" customHeight="1">
      <c r="A981" s="39"/>
      <c r="B981" s="40"/>
      <c r="C981" s="40"/>
      <c r="D981" s="41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</row>
    <row r="982" ht="21.0" customHeight="1">
      <c r="A982" s="39"/>
      <c r="B982" s="40"/>
      <c r="C982" s="40"/>
      <c r="D982" s="41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</row>
    <row r="983" ht="21.0" customHeight="1">
      <c r="A983" s="39"/>
      <c r="B983" s="40"/>
      <c r="C983" s="40"/>
      <c r="D983" s="41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</row>
    <row r="984" ht="21.0" customHeight="1">
      <c r="A984" s="39"/>
      <c r="B984" s="40"/>
      <c r="C984" s="40"/>
      <c r="D984" s="41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</row>
    <row r="985" ht="21.0" customHeight="1">
      <c r="A985" s="39"/>
      <c r="B985" s="40"/>
      <c r="C985" s="40"/>
      <c r="D985" s="41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</row>
    <row r="986" ht="21.0" customHeight="1">
      <c r="A986" s="39"/>
      <c r="B986" s="40"/>
      <c r="C986" s="40"/>
      <c r="D986" s="41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</row>
    <row r="987" ht="21.0" customHeight="1">
      <c r="A987" s="39"/>
      <c r="B987" s="40"/>
      <c r="C987" s="40"/>
      <c r="D987" s="41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</row>
    <row r="988" ht="21.0" customHeight="1">
      <c r="A988" s="39"/>
      <c r="B988" s="40"/>
      <c r="C988" s="40"/>
      <c r="D988" s="41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</row>
    <row r="989" ht="21.0" customHeight="1">
      <c r="A989" s="39"/>
      <c r="B989" s="40"/>
      <c r="C989" s="40"/>
      <c r="D989" s="41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</row>
    <row r="990" ht="21.0" customHeight="1">
      <c r="A990" s="39"/>
      <c r="B990" s="40"/>
      <c r="C990" s="40"/>
      <c r="D990" s="41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</row>
    <row r="991" ht="21.0" customHeight="1">
      <c r="A991" s="39"/>
      <c r="B991" s="40"/>
      <c r="C991" s="40"/>
      <c r="D991" s="41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</row>
    <row r="992" ht="21.0" customHeight="1">
      <c r="A992" s="39"/>
      <c r="B992" s="40"/>
      <c r="C992" s="40"/>
      <c r="D992" s="41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</row>
    <row r="993" ht="21.0" customHeight="1">
      <c r="A993" s="39"/>
      <c r="B993" s="40"/>
      <c r="C993" s="40"/>
      <c r="D993" s="41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</row>
    <row r="994" ht="21.0" customHeight="1">
      <c r="A994" s="39"/>
      <c r="B994" s="40"/>
      <c r="C994" s="40"/>
      <c r="D994" s="41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</row>
    <row r="995" ht="21.0" customHeight="1">
      <c r="A995" s="39"/>
      <c r="B995" s="40"/>
      <c r="C995" s="40"/>
      <c r="D995" s="41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</row>
    <row r="996">
      <c r="A996" s="42"/>
      <c r="B996" s="42"/>
      <c r="C996" s="42"/>
      <c r="D996" s="30"/>
      <c r="E996" s="42"/>
      <c r="F996" s="42"/>
      <c r="G996" s="42"/>
      <c r="H996" s="42"/>
      <c r="I996" s="42"/>
      <c r="J996" s="42"/>
      <c r="K996" s="42"/>
      <c r="L996" s="42"/>
      <c r="M996" s="42"/>
      <c r="N996" s="42"/>
      <c r="O996" s="42"/>
      <c r="P996" s="42"/>
      <c r="Q996" s="42"/>
      <c r="R996" s="42"/>
      <c r="S996" s="42"/>
      <c r="T996" s="42"/>
      <c r="U996" s="42"/>
      <c r="V996" s="42"/>
      <c r="W996" s="42"/>
      <c r="X996" s="42"/>
      <c r="Y996" s="42"/>
      <c r="Z996" s="42"/>
      <c r="AA996" s="42"/>
    </row>
    <row r="997">
      <c r="A997" s="42"/>
      <c r="B997" s="42"/>
      <c r="C997" s="42"/>
      <c r="D997" s="30"/>
      <c r="E997" s="42"/>
      <c r="F997" s="42"/>
      <c r="G997" s="42"/>
      <c r="H997" s="42"/>
      <c r="I997" s="42"/>
      <c r="J997" s="42"/>
      <c r="K997" s="42"/>
      <c r="L997" s="42"/>
      <c r="M997" s="42"/>
      <c r="N997" s="42"/>
      <c r="O997" s="42"/>
      <c r="P997" s="42"/>
      <c r="Q997" s="42"/>
      <c r="R997" s="42"/>
      <c r="S997" s="42"/>
      <c r="T997" s="42"/>
      <c r="U997" s="42"/>
      <c r="V997" s="42"/>
      <c r="W997" s="42"/>
      <c r="X997" s="42"/>
      <c r="Y997" s="42"/>
      <c r="Z997" s="42"/>
      <c r="AA997" s="42"/>
    </row>
    <row r="998">
      <c r="A998" s="42"/>
      <c r="B998" s="42"/>
      <c r="C998" s="42"/>
      <c r="D998" s="30"/>
      <c r="E998" s="42"/>
      <c r="F998" s="42"/>
      <c r="G998" s="42"/>
      <c r="H998" s="42"/>
      <c r="I998" s="42"/>
      <c r="J998" s="42"/>
      <c r="K998" s="42"/>
      <c r="L998" s="42"/>
      <c r="M998" s="42"/>
      <c r="N998" s="42"/>
      <c r="O998" s="42"/>
      <c r="P998" s="42"/>
      <c r="Q998" s="42"/>
      <c r="R998" s="42"/>
      <c r="S998" s="42"/>
      <c r="T998" s="42"/>
      <c r="U998" s="42"/>
      <c r="V998" s="42"/>
      <c r="W998" s="42"/>
      <c r="X998" s="42"/>
      <c r="Y998" s="42"/>
      <c r="Z998" s="42"/>
      <c r="AA998" s="42"/>
    </row>
    <row r="999">
      <c r="A999" s="42"/>
      <c r="B999" s="42"/>
      <c r="C999" s="42"/>
      <c r="D999" s="30"/>
      <c r="E999" s="42"/>
      <c r="F999" s="42"/>
      <c r="G999" s="42"/>
      <c r="H999" s="42"/>
      <c r="I999" s="42"/>
      <c r="J999" s="42"/>
      <c r="K999" s="42"/>
      <c r="L999" s="42"/>
      <c r="M999" s="42"/>
      <c r="N999" s="42"/>
      <c r="O999" s="42"/>
      <c r="P999" s="42"/>
      <c r="Q999" s="42"/>
      <c r="R999" s="42"/>
      <c r="S999" s="42"/>
      <c r="T999" s="42"/>
      <c r="U999" s="42"/>
      <c r="V999" s="42"/>
      <c r="W999" s="42"/>
      <c r="X999" s="42"/>
      <c r="Y999" s="42"/>
      <c r="Z999" s="42"/>
      <c r="AA999" s="42"/>
    </row>
    <row r="1000" ht="15.75" customHeight="1">
      <c r="A1000" s="42"/>
      <c r="B1000" s="42"/>
      <c r="C1000" s="42"/>
      <c r="D1000" s="30"/>
      <c r="E1000" s="42"/>
      <c r="F1000" s="42"/>
      <c r="G1000" s="42"/>
      <c r="H1000" s="42"/>
      <c r="I1000" s="42"/>
      <c r="J1000" s="42"/>
      <c r="K1000" s="42"/>
      <c r="L1000" s="42"/>
      <c r="M1000" s="42"/>
      <c r="N1000" s="42"/>
      <c r="O1000" s="42"/>
      <c r="P1000" s="42"/>
      <c r="Q1000" s="42"/>
      <c r="R1000" s="42"/>
      <c r="S1000" s="42"/>
      <c r="T1000" s="42"/>
      <c r="U1000" s="42"/>
      <c r="V1000" s="42"/>
      <c r="W1000" s="42"/>
      <c r="X1000" s="42"/>
      <c r="Y1000" s="42"/>
      <c r="Z1000" s="42"/>
      <c r="AA1000" s="42"/>
    </row>
  </sheetData>
  <mergeCells count="8">
    <mergeCell ref="A18:F18"/>
    <mergeCell ref="G18:G19"/>
    <mergeCell ref="H18:H19"/>
    <mergeCell ref="I18:I19"/>
    <mergeCell ref="A19:F19"/>
    <mergeCell ref="A20:F20"/>
    <mergeCell ref="A21:F21"/>
    <mergeCell ref="A22:F22"/>
  </mergeCells>
  <conditionalFormatting sqref="E17 E23:E995">
    <cfRule type="containsText" dxfId="0" priority="1" operator="containsText" text="Activity">
      <formula>NOT(ISERROR(SEARCH(("Activity"),(E17))))</formula>
    </cfRule>
  </conditionalFormatting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2019-02-11T22:56:09Z</dcterms:created>
  <dc:creator>Microsoft Office User</dc:creator>
</cp:coreProperties>
</file>